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6 気象状況 " sheetId="1" r:id="rId1"/>
    <sheet name="6 気象状況  (つづき)" sheetId="2" r:id="rId2"/>
  </sheets>
  <definedNames>
    <definedName name="_xlnm.Print_Area" localSheetId="0">'6 気象状況 '!$A$1:$K$56</definedName>
    <definedName name="_xlnm.Print_Area" localSheetId="1">'6 気象状況  (つづき)'!$A$1:$J$57</definedName>
  </definedNames>
  <calcPr fullCalcOnLoad="1"/>
</workbook>
</file>

<file path=xl/sharedStrings.xml><?xml version="1.0" encoding="utf-8"?>
<sst xmlns="http://schemas.openxmlformats.org/spreadsheetml/2006/main" count="200" uniqueCount="68">
  <si>
    <t>降水量</t>
  </si>
  <si>
    <t>最大</t>
  </si>
  <si>
    <t>平均気温</t>
  </si>
  <si>
    <t>最高気温</t>
  </si>
  <si>
    <t>最低気温</t>
  </si>
  <si>
    <t>平均風速</t>
  </si>
  <si>
    <t>最大風速</t>
  </si>
  <si>
    <t>風向</t>
  </si>
  <si>
    <t>日照時間</t>
  </si>
  <si>
    <t>日最高気温</t>
  </si>
  <si>
    <t>日最低気温</t>
  </si>
  <si>
    <t>日</t>
  </si>
  <si>
    <t>1時間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</si>
  <si>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</si>
  <si>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</si>
  <si>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</si>
  <si>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</si>
  <si>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</si>
  <si>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</si>
  <si>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</si>
  <si>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（冬日）</t>
  </si>
  <si>
    <t>mm</t>
  </si>
  <si>
    <t>(月/)日</t>
  </si>
  <si>
    <t>℃</t>
  </si>
  <si>
    <t>m/s</t>
  </si>
  <si>
    <t>時間</t>
  </si>
  <si>
    <t>1月</t>
  </si>
  <si>
    <t>北西</t>
  </si>
  <si>
    <t>2月</t>
  </si>
  <si>
    <t>北北西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</si>
  <si>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</si>
  <si>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</si>
  <si>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</si>
  <si>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</si>
  <si>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</si>
  <si>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</si>
  <si>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</si>
  <si>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</si>
  <si>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</si>
  <si>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</si>
  <si>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全年</t>
  </si>
  <si>
    <t>南東</t>
  </si>
  <si>
    <t>西北西</t>
  </si>
  <si>
    <t>６　気象状況</t>
  </si>
  <si>
    <t>北北東</t>
  </si>
  <si>
    <t>（１）気温・降水量</t>
  </si>
  <si>
    <t>（月/）日</t>
  </si>
  <si>
    <t>起日</t>
  </si>
  <si>
    <t>資料：気象庁気象統計情報</t>
  </si>
  <si>
    <t>（２）風速・日照時間等</t>
  </si>
  <si>
    <t>６　気象状況（つづき）</t>
  </si>
  <si>
    <t>最大</t>
  </si>
  <si>
    <t>北西</t>
  </si>
  <si>
    <t>北北西</t>
  </si>
  <si>
    <t>℃</t>
  </si>
  <si>
    <t>地点：東近江（北緯35度03.7分、東経136度11.4分、標高128m）</t>
  </si>
  <si>
    <t>南東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</si>
  <si>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</si>
  <si>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北北西</t>
  </si>
  <si>
    <t>南南東</t>
  </si>
  <si>
    <t>（猛暑日）</t>
  </si>
  <si>
    <t>11,19</t>
  </si>
  <si>
    <t>16,21</t>
  </si>
  <si>
    <t>24,29</t>
  </si>
  <si>
    <r>
      <t>平成22</t>
    </r>
    <r>
      <rPr>
        <sz val="11"/>
        <rFont val="ＭＳ Ｐゴシック"/>
        <family val="3"/>
      </rPr>
      <t>年</t>
    </r>
  </si>
  <si>
    <r>
      <t>平成22</t>
    </r>
    <r>
      <rPr>
        <sz val="11"/>
        <rFont val="ＭＳ Ｐゴシック"/>
        <family val="3"/>
      </rPr>
      <t>年</t>
    </r>
  </si>
  <si>
    <r>
      <t>平成21</t>
    </r>
    <r>
      <rPr>
        <sz val="11"/>
        <rFont val="ＭＳ Ｐゴシック"/>
        <family val="3"/>
      </rPr>
      <t>年</t>
    </r>
  </si>
  <si>
    <t>10/8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</si>
</sst>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0.00_ "/>
    <numFmt numFmtId="187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1" fontId="3" fillId="33" borderId="14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27" fillId="0" borderId="0" xfId="64" applyAlignment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平成２２年の降水量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3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675"/>
          <c:w val="0.922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'!$G$5:$G$8</c:f>
              <c:strCache>
                <c:ptCount val="1"/>
                <c:pt idx="0">
                  <c:v>降水量 mm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'!$G$9:$G$20</c:f>
              <c:numCache/>
            </c:numRef>
          </c:val>
        </c:ser>
        <c:axId val="53195108"/>
        <c:axId val="20447765"/>
      </c:barChart>
      <c:catAx>
        <c:axId val="5319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447765"/>
        <c:crosses val="autoZero"/>
        <c:auto val="1"/>
        <c:lblOffset val="100"/>
        <c:tickLblSkip val="1"/>
        <c:noMultiLvlLbl val="0"/>
      </c:catAx>
      <c:valAx>
        <c:axId val="20447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（ｍｍ）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510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平成２２年の平均気温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57"/>
          <c:w val="0.871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'!$B$5:$B$8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'!$B$9:$B$20</c:f>
              <c:numCache/>
            </c:numRef>
          </c:val>
          <c:smooth val="0"/>
        </c:ser>
        <c:marker val="1"/>
        <c:axId val="64494354"/>
        <c:axId val="33120235"/>
      </c:lineChart>
      <c:catAx>
        <c:axId val="6449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20235"/>
        <c:crosses val="autoZero"/>
        <c:auto val="1"/>
        <c:lblOffset val="100"/>
        <c:tickLblSkip val="1"/>
        <c:noMultiLvlLbl val="0"/>
      </c:catAx>
      <c:valAx>
        <c:axId val="33120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94354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平成１９年の日照時間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</a:t>
            </a:r>
          </a:p>
        </c:rich>
      </c:tx>
      <c:layout/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7909872"/>
        <c:axId val="27284017"/>
      </c:bar3DChart>
      <c:catAx>
        <c:axId val="27909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284017"/>
        <c:crosses val="autoZero"/>
        <c:auto val="1"/>
        <c:lblOffset val="100"/>
        <c:tickLblSkip val="1"/>
        <c:noMultiLvlLbl val="0"/>
      </c:catAx>
      <c:valAx>
        <c:axId val="27284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8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平成１９年の平均風速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147902"/>
        <c:axId val="47596135"/>
      </c:lineChart>
      <c:catAx>
        <c:axId val="1914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96135"/>
        <c:crosses val="autoZero"/>
        <c:auto val="1"/>
        <c:lblOffset val="100"/>
        <c:tickLblSkip val="1"/>
        <c:noMultiLvlLbl val="0"/>
      </c:catAx>
      <c:valAx>
        <c:axId val="47596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47902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平成２２年の日照時間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2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75"/>
          <c:w val="0.889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 (つづき)'!$F$5:$F$9</c:f>
              <c:strCache>
                <c:ptCount val="1"/>
                <c:pt idx="0">
                  <c:v>日照時間 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(つづき)'!$F$10:$F$21</c:f>
              <c:numCache/>
            </c:numRef>
          </c:val>
        </c:ser>
        <c:axId val="14769980"/>
        <c:axId val="57792013"/>
      </c:barChart>
      <c:catAx>
        <c:axId val="1476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792013"/>
        <c:crosses val="autoZero"/>
        <c:auto val="1"/>
        <c:lblOffset val="100"/>
        <c:tickLblSkip val="1"/>
        <c:noMultiLvlLbl val="0"/>
      </c:catAx>
      <c:valAx>
        <c:axId val="57792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時間）</a:t>
                </a:r>
              </a:p>
            </c:rich>
          </c:tx>
          <c:layout>
            <c:manualLayout>
              <c:xMode val="factor"/>
              <c:yMode val="factor"/>
              <c:x val="0.0455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69980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平成２２年の平均風速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2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875"/>
          <c:w val="0.8732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 (つづき)'!$B$5:$B$9</c:f>
              <c:strCache>
                <c:ptCount val="1"/>
                <c:pt idx="0">
                  <c:v>平均風速 m/s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(つづき)'!$B$10:$B$21</c:f>
              <c:numCache/>
            </c:numRef>
          </c:val>
          <c:smooth val="0"/>
        </c:ser>
        <c:marker val="1"/>
        <c:axId val="13098666"/>
        <c:axId val="36064931"/>
      </c:lineChart>
      <c:catAx>
        <c:axId val="13098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4931"/>
        <c:crosses val="autoZero"/>
        <c:auto val="1"/>
        <c:lblOffset val="100"/>
        <c:tickLblSkip val="1"/>
        <c:noMultiLvlLbl val="0"/>
      </c:catAx>
      <c:valAx>
        <c:axId val="36064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m/s)</a:t>
                </a:r>
              </a:p>
            </c:rich>
          </c:tx>
          <c:layout>
            <c:manualLayout>
              <c:xMode val="factor"/>
              <c:yMode val="factor"/>
              <c:x val="0.037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9866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22</xdr:row>
      <xdr:rowOff>19050</xdr:rowOff>
    </xdr:from>
    <xdr:to>
      <xdr:col>10</xdr:col>
      <xdr:colOff>476250</xdr:colOff>
      <xdr:row>35</xdr:row>
      <xdr:rowOff>19050</xdr:rowOff>
    </xdr:to>
    <xdr:graphicFrame>
      <xdr:nvGraphicFramePr>
        <xdr:cNvPr id="1" name="Chart 8"/>
        <xdr:cNvGraphicFramePr/>
      </xdr:nvGraphicFramePr>
      <xdr:xfrm>
        <a:off x="3533775" y="3638550"/>
        <a:ext cx="2924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22</xdr:row>
      <xdr:rowOff>19050</xdr:rowOff>
    </xdr:from>
    <xdr:to>
      <xdr:col>5</xdr:col>
      <xdr:colOff>152400</xdr:colOff>
      <xdr:row>35</xdr:row>
      <xdr:rowOff>0</xdr:rowOff>
    </xdr:to>
    <xdr:graphicFrame>
      <xdr:nvGraphicFramePr>
        <xdr:cNvPr id="2" name="Chart 1"/>
        <xdr:cNvGraphicFramePr/>
      </xdr:nvGraphicFramePr>
      <xdr:xfrm>
        <a:off x="304800" y="3638550"/>
        <a:ext cx="2828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1" name="Chart 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2" name="Chart 102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9</xdr:col>
      <xdr:colOff>514350</xdr:colOff>
      <xdr:row>35</xdr:row>
      <xdr:rowOff>19050</xdr:rowOff>
    </xdr:to>
    <xdr:graphicFrame>
      <xdr:nvGraphicFramePr>
        <xdr:cNvPr id="3" name="Chart 6"/>
        <xdr:cNvGraphicFramePr/>
      </xdr:nvGraphicFramePr>
      <xdr:xfrm>
        <a:off x="3219450" y="3752850"/>
        <a:ext cx="26765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23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" name="Chart 1030"/>
        <xdr:cNvGraphicFramePr/>
      </xdr:nvGraphicFramePr>
      <xdr:xfrm>
        <a:off x="247650" y="3752850"/>
        <a:ext cx="2733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115" zoomScaleNormal="115" zoomScaleSheetLayoutView="100" zoomScalePageLayoutView="0" workbookViewId="0" topLeftCell="A1">
      <selection activeCell="N14" sqref="N14"/>
    </sheetView>
  </sheetViews>
  <sheetFormatPr defaultColWidth="9.00390625" defaultRowHeight="13.5" customHeight="1"/>
  <cols>
    <col min="1" max="1" width="7.625" style="10" customWidth="1"/>
    <col min="2" max="11" width="7.875" style="10" customWidth="1"/>
    <col min="12" max="16384" width="9.00390625" style="10" customWidth="1"/>
  </cols>
  <sheetData>
    <row r="1" spans="1:11" ht="21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3.5" customHeight="1">
      <c r="A2" s="1" t="s">
        <v>45</v>
      </c>
      <c r="B2" s="1"/>
      <c r="G2" s="8"/>
      <c r="H2" s="1"/>
      <c r="I2" s="1"/>
      <c r="J2" s="1"/>
      <c r="K2" s="1"/>
    </row>
    <row r="3" ht="6" customHeight="1">
      <c r="A3" s="4"/>
    </row>
    <row r="4" ht="13.5" customHeight="1">
      <c r="A4" s="22" t="s">
        <v>64</v>
      </c>
    </row>
    <row r="5" spans="1:11" s="3" customFormat="1" ht="12" customHeight="1">
      <c r="A5" s="54"/>
      <c r="B5" s="54" t="s">
        <v>2</v>
      </c>
      <c r="C5" s="54" t="s">
        <v>3</v>
      </c>
      <c r="D5" s="57" t="s">
        <v>47</v>
      </c>
      <c r="E5" s="54" t="s">
        <v>4</v>
      </c>
      <c r="F5" s="57" t="s">
        <v>47</v>
      </c>
      <c r="G5" s="54" t="s">
        <v>0</v>
      </c>
      <c r="H5" s="42" t="s">
        <v>51</v>
      </c>
      <c r="I5" s="57" t="s">
        <v>47</v>
      </c>
      <c r="J5" s="42" t="s">
        <v>1</v>
      </c>
      <c r="K5" s="57" t="s">
        <v>47</v>
      </c>
    </row>
    <row r="6" spans="1:11" s="3" customFormat="1" ht="12" customHeight="1">
      <c r="A6" s="55"/>
      <c r="B6" s="55"/>
      <c r="C6" s="55"/>
      <c r="D6" s="55"/>
      <c r="E6" s="55"/>
      <c r="F6" s="55"/>
      <c r="G6" s="55"/>
      <c r="H6" s="43" t="s">
        <v>11</v>
      </c>
      <c r="I6" s="55"/>
      <c r="J6" s="43" t="s">
        <v>12</v>
      </c>
      <c r="K6" s="55"/>
    </row>
    <row r="7" spans="1:11" s="3" customFormat="1" ht="12" customHeight="1">
      <c r="A7" s="55"/>
      <c r="B7" s="55"/>
      <c r="C7" s="55"/>
      <c r="D7" s="55"/>
      <c r="E7" s="55"/>
      <c r="F7" s="55"/>
      <c r="G7" s="55"/>
      <c r="H7" s="43" t="s">
        <v>0</v>
      </c>
      <c r="I7" s="55"/>
      <c r="J7" s="43" t="s">
        <v>0</v>
      </c>
      <c r="K7" s="55"/>
    </row>
    <row r="8" spans="1:11" s="3" customFormat="1" ht="12" customHeight="1" thickBot="1">
      <c r="A8" s="46"/>
      <c r="B8" s="47" t="s">
        <v>54</v>
      </c>
      <c r="C8" s="47" t="s">
        <v>23</v>
      </c>
      <c r="D8" s="47" t="s">
        <v>46</v>
      </c>
      <c r="E8" s="47" t="s">
        <v>23</v>
      </c>
      <c r="F8" s="47" t="s">
        <v>22</v>
      </c>
      <c r="G8" s="47" t="s">
        <v>21</v>
      </c>
      <c r="H8" s="47" t="s">
        <v>21</v>
      </c>
      <c r="I8" s="47" t="s">
        <v>22</v>
      </c>
      <c r="J8" s="47" t="s">
        <v>21</v>
      </c>
      <c r="K8" s="47" t="s">
        <v>22</v>
      </c>
    </row>
    <row r="9" spans="1:11" s="11" customFormat="1" ht="13.5" customHeight="1" thickTop="1">
      <c r="A9" s="29" t="s">
        <v>26</v>
      </c>
      <c r="B9" s="44">
        <v>3.3</v>
      </c>
      <c r="C9" s="23">
        <v>14.8</v>
      </c>
      <c r="D9" s="31">
        <v>20</v>
      </c>
      <c r="E9" s="23">
        <v>-4.1</v>
      </c>
      <c r="F9" s="31">
        <v>18</v>
      </c>
      <c r="G9" s="23">
        <v>32</v>
      </c>
      <c r="H9" s="23">
        <v>8.5</v>
      </c>
      <c r="I9" s="31">
        <v>21</v>
      </c>
      <c r="J9" s="23">
        <v>3</v>
      </c>
      <c r="K9" s="31">
        <v>28</v>
      </c>
    </row>
    <row r="10" spans="1:11" s="11" customFormat="1" ht="13.5" customHeight="1">
      <c r="A10" s="28" t="s">
        <v>28</v>
      </c>
      <c r="B10" s="24">
        <v>5</v>
      </c>
      <c r="C10" s="24">
        <v>20.3</v>
      </c>
      <c r="D10" s="41">
        <v>24</v>
      </c>
      <c r="E10" s="24">
        <v>-3.3</v>
      </c>
      <c r="F10" s="26">
        <v>22</v>
      </c>
      <c r="G10" s="24">
        <v>128</v>
      </c>
      <c r="H10" s="24">
        <v>29</v>
      </c>
      <c r="I10" s="26">
        <v>26</v>
      </c>
      <c r="J10" s="24">
        <v>7.5</v>
      </c>
      <c r="K10" s="26">
        <v>26</v>
      </c>
    </row>
    <row r="11" spans="1:11" s="11" customFormat="1" ht="13.5" customHeight="1">
      <c r="A11" s="28" t="s">
        <v>30</v>
      </c>
      <c r="B11" s="24">
        <v>7.1</v>
      </c>
      <c r="C11" s="24">
        <v>22.2</v>
      </c>
      <c r="D11" s="26">
        <v>20</v>
      </c>
      <c r="E11" s="24">
        <v>-2.1</v>
      </c>
      <c r="F11" s="26">
        <v>27</v>
      </c>
      <c r="G11" s="24">
        <v>161</v>
      </c>
      <c r="H11" s="24">
        <v>23</v>
      </c>
      <c r="I11" s="26">
        <v>24</v>
      </c>
      <c r="J11" s="24">
        <v>11</v>
      </c>
      <c r="K11" s="26">
        <v>16</v>
      </c>
    </row>
    <row r="12" spans="1:11" s="11" customFormat="1" ht="13.5" customHeight="1">
      <c r="A12" s="28" t="s">
        <v>31</v>
      </c>
      <c r="B12" s="24">
        <v>11.3</v>
      </c>
      <c r="C12" s="24">
        <v>23.9</v>
      </c>
      <c r="D12" s="26">
        <v>19</v>
      </c>
      <c r="E12" s="24">
        <v>-2.1</v>
      </c>
      <c r="F12" s="26">
        <v>4</v>
      </c>
      <c r="G12" s="24">
        <v>154</v>
      </c>
      <c r="H12" s="24">
        <v>57</v>
      </c>
      <c r="I12" s="26">
        <v>22</v>
      </c>
      <c r="J12" s="24">
        <v>13.5</v>
      </c>
      <c r="K12" s="26">
        <v>2</v>
      </c>
    </row>
    <row r="13" spans="1:11" s="11" customFormat="1" ht="13.5" customHeight="1">
      <c r="A13" s="28" t="s">
        <v>32</v>
      </c>
      <c r="B13" s="24">
        <v>16.8</v>
      </c>
      <c r="C13" s="24">
        <v>30.5</v>
      </c>
      <c r="D13" s="26">
        <v>5</v>
      </c>
      <c r="E13" s="24">
        <v>5.6</v>
      </c>
      <c r="F13" s="26">
        <v>15</v>
      </c>
      <c r="G13" s="24">
        <v>83.5</v>
      </c>
      <c r="H13" s="24">
        <v>19.5</v>
      </c>
      <c r="I13" s="26">
        <v>23</v>
      </c>
      <c r="J13" s="24">
        <v>6.5</v>
      </c>
      <c r="K13" s="26">
        <v>7</v>
      </c>
    </row>
    <row r="14" spans="1:11" s="11" customFormat="1" ht="13.5" customHeight="1">
      <c r="A14" s="28" t="s">
        <v>33</v>
      </c>
      <c r="B14" s="24">
        <v>22.4</v>
      </c>
      <c r="C14" s="24">
        <v>33.6</v>
      </c>
      <c r="D14" s="26">
        <v>28</v>
      </c>
      <c r="E14" s="24">
        <v>11.6</v>
      </c>
      <c r="F14" s="26">
        <v>6</v>
      </c>
      <c r="G14" s="24">
        <v>206</v>
      </c>
      <c r="H14" s="24">
        <v>35</v>
      </c>
      <c r="I14" s="26">
        <v>18</v>
      </c>
      <c r="J14" s="24">
        <v>20.5</v>
      </c>
      <c r="K14" s="26">
        <v>19</v>
      </c>
    </row>
    <row r="15" spans="1:11" s="11" customFormat="1" ht="13.5" customHeight="1">
      <c r="A15" s="28" t="s">
        <v>34</v>
      </c>
      <c r="B15" s="24">
        <v>26.3</v>
      </c>
      <c r="C15" s="24">
        <v>37.3</v>
      </c>
      <c r="D15" s="26">
        <v>26</v>
      </c>
      <c r="E15" s="24">
        <v>18.3</v>
      </c>
      <c r="F15" s="26">
        <v>10</v>
      </c>
      <c r="G15" s="24">
        <v>204</v>
      </c>
      <c r="H15" s="24">
        <v>58</v>
      </c>
      <c r="I15" s="26">
        <v>14</v>
      </c>
      <c r="J15" s="24">
        <v>25.5</v>
      </c>
      <c r="K15" s="26">
        <v>14</v>
      </c>
    </row>
    <row r="16" spans="1:11" s="11" customFormat="1" ht="13.5" customHeight="1">
      <c r="A16" s="28" t="s">
        <v>35</v>
      </c>
      <c r="B16" s="24">
        <v>28.5</v>
      </c>
      <c r="C16" s="24">
        <v>37.1</v>
      </c>
      <c r="D16" s="26">
        <v>23</v>
      </c>
      <c r="E16" s="24">
        <v>21.8</v>
      </c>
      <c r="F16" s="26">
        <v>7</v>
      </c>
      <c r="G16" s="24">
        <v>101.5</v>
      </c>
      <c r="H16" s="24">
        <v>65.5</v>
      </c>
      <c r="I16" s="26">
        <v>12</v>
      </c>
      <c r="J16" s="24">
        <v>27.5</v>
      </c>
      <c r="K16" s="26">
        <v>12</v>
      </c>
    </row>
    <row r="17" spans="1:11" s="11" customFormat="1" ht="13.5" customHeight="1">
      <c r="A17" s="28" t="s">
        <v>36</v>
      </c>
      <c r="B17" s="24">
        <v>24.3</v>
      </c>
      <c r="C17" s="24">
        <v>36.6</v>
      </c>
      <c r="D17" s="26">
        <v>5</v>
      </c>
      <c r="E17" s="24">
        <v>10</v>
      </c>
      <c r="F17" s="26">
        <v>26</v>
      </c>
      <c r="G17" s="24">
        <v>176.5</v>
      </c>
      <c r="H17" s="24">
        <v>39.5</v>
      </c>
      <c r="I17" s="26">
        <v>27</v>
      </c>
      <c r="J17" s="24">
        <v>18.5</v>
      </c>
      <c r="K17" s="26">
        <v>8</v>
      </c>
    </row>
    <row r="18" spans="1:11" s="11" customFormat="1" ht="13.5" customHeight="1">
      <c r="A18" s="28" t="s">
        <v>37</v>
      </c>
      <c r="B18" s="24">
        <v>17.5</v>
      </c>
      <c r="C18" s="24">
        <v>27.7</v>
      </c>
      <c r="D18" s="26">
        <v>12</v>
      </c>
      <c r="E18" s="24">
        <v>6.8</v>
      </c>
      <c r="F18" s="26">
        <v>27</v>
      </c>
      <c r="G18" s="24">
        <v>148.5</v>
      </c>
      <c r="H18" s="24">
        <v>52</v>
      </c>
      <c r="I18" s="26">
        <v>31</v>
      </c>
      <c r="J18" s="24">
        <v>12.5</v>
      </c>
      <c r="K18" s="26">
        <v>4</v>
      </c>
    </row>
    <row r="19" spans="1:11" s="11" customFormat="1" ht="13.5" customHeight="1">
      <c r="A19" s="28" t="s">
        <v>38</v>
      </c>
      <c r="B19" s="24">
        <v>10</v>
      </c>
      <c r="C19" s="24">
        <v>19.7</v>
      </c>
      <c r="D19" s="26">
        <v>8</v>
      </c>
      <c r="E19" s="24">
        <v>-0.3</v>
      </c>
      <c r="F19" s="26">
        <v>29</v>
      </c>
      <c r="G19" s="24">
        <v>32.5</v>
      </c>
      <c r="H19" s="24">
        <v>18</v>
      </c>
      <c r="I19" s="26">
        <v>22</v>
      </c>
      <c r="J19" s="24">
        <v>11</v>
      </c>
      <c r="K19" s="26">
        <v>1</v>
      </c>
    </row>
    <row r="20" spans="1:11" s="11" customFormat="1" ht="13.5" customHeight="1" thickBot="1">
      <c r="A20" s="35" t="s">
        <v>39</v>
      </c>
      <c r="B20" s="36">
        <v>6.2</v>
      </c>
      <c r="C20" s="36">
        <v>18.7</v>
      </c>
      <c r="D20" s="38">
        <v>3</v>
      </c>
      <c r="E20" s="36">
        <v>-2.5</v>
      </c>
      <c r="F20" s="38">
        <v>31</v>
      </c>
      <c r="G20" s="36">
        <v>89.5</v>
      </c>
      <c r="H20" s="36">
        <v>29</v>
      </c>
      <c r="I20" s="38">
        <v>3</v>
      </c>
      <c r="J20" s="36">
        <v>9.5</v>
      </c>
      <c r="K20" s="38">
        <v>3</v>
      </c>
    </row>
    <row r="21" spans="1:11" s="11" customFormat="1" ht="13.5" customHeight="1" thickTop="1">
      <c r="A21" s="29" t="s">
        <v>40</v>
      </c>
      <c r="B21" s="23">
        <v>14.891666666666666</v>
      </c>
      <c r="C21" s="23">
        <v>37.3</v>
      </c>
      <c r="D21" s="34">
        <v>40750</v>
      </c>
      <c r="E21" s="23">
        <v>-4.1</v>
      </c>
      <c r="F21" s="34">
        <v>40561</v>
      </c>
      <c r="G21" s="23">
        <v>1517</v>
      </c>
      <c r="H21" s="31">
        <v>65.5</v>
      </c>
      <c r="I21" s="34">
        <v>40767</v>
      </c>
      <c r="J21" s="31">
        <v>27.5</v>
      </c>
      <c r="K21" s="34">
        <v>40767</v>
      </c>
    </row>
    <row r="22" spans="2:3" ht="7.5" customHeight="1">
      <c r="B22" s="12"/>
      <c r="C22" s="12"/>
    </row>
    <row r="36" ht="7.5" customHeight="1"/>
    <row r="37" ht="13.5" customHeight="1">
      <c r="A37" s="22" t="s">
        <v>57</v>
      </c>
    </row>
    <row r="38" spans="1:11" s="13" customFormat="1" ht="11.25" customHeight="1">
      <c r="A38" s="54"/>
      <c r="B38" s="54" t="s">
        <v>2</v>
      </c>
      <c r="C38" s="54" t="s">
        <v>3</v>
      </c>
      <c r="D38" s="57" t="s">
        <v>47</v>
      </c>
      <c r="E38" s="54" t="s">
        <v>4</v>
      </c>
      <c r="F38" s="57" t="s">
        <v>47</v>
      </c>
      <c r="G38" s="54" t="s">
        <v>0</v>
      </c>
      <c r="H38" s="42" t="s">
        <v>51</v>
      </c>
      <c r="I38" s="57" t="s">
        <v>47</v>
      </c>
      <c r="J38" s="42" t="s">
        <v>1</v>
      </c>
      <c r="K38" s="57" t="s">
        <v>47</v>
      </c>
    </row>
    <row r="39" spans="1:11" s="13" customFormat="1" ht="11.25" customHeight="1">
      <c r="A39" s="55"/>
      <c r="B39" s="55"/>
      <c r="C39" s="55"/>
      <c r="D39" s="55"/>
      <c r="E39" s="55"/>
      <c r="F39" s="55"/>
      <c r="G39" s="55"/>
      <c r="H39" s="43" t="s">
        <v>11</v>
      </c>
      <c r="I39" s="55"/>
      <c r="J39" s="43" t="s">
        <v>12</v>
      </c>
      <c r="K39" s="55"/>
    </row>
    <row r="40" spans="1:11" s="13" customFormat="1" ht="11.25" customHeight="1">
      <c r="A40" s="55"/>
      <c r="B40" s="55"/>
      <c r="C40" s="55"/>
      <c r="D40" s="55"/>
      <c r="E40" s="55"/>
      <c r="F40" s="55"/>
      <c r="G40" s="55"/>
      <c r="H40" s="43" t="s">
        <v>0</v>
      </c>
      <c r="I40" s="55"/>
      <c r="J40" s="43" t="s">
        <v>0</v>
      </c>
      <c r="K40" s="55"/>
    </row>
    <row r="41" spans="1:11" s="13" customFormat="1" ht="12" customHeight="1" thickBot="1">
      <c r="A41" s="49"/>
      <c r="B41" s="47" t="s">
        <v>54</v>
      </c>
      <c r="C41" s="47" t="s">
        <v>23</v>
      </c>
      <c r="D41" s="47" t="s">
        <v>46</v>
      </c>
      <c r="E41" s="47" t="s">
        <v>23</v>
      </c>
      <c r="F41" s="47" t="s">
        <v>22</v>
      </c>
      <c r="G41" s="47" t="s">
        <v>21</v>
      </c>
      <c r="H41" s="47" t="s">
        <v>21</v>
      </c>
      <c r="I41" s="47" t="s">
        <v>22</v>
      </c>
      <c r="J41" s="47" t="s">
        <v>21</v>
      </c>
      <c r="K41" s="47" t="s">
        <v>22</v>
      </c>
    </row>
    <row r="42" spans="1:11" s="13" customFormat="1" ht="13.5" customHeight="1" thickTop="1">
      <c r="A42" s="29" t="s">
        <v>26</v>
      </c>
      <c r="B42" s="44">
        <v>3.2</v>
      </c>
      <c r="C42" s="23">
        <v>14.4</v>
      </c>
      <c r="D42" s="31">
        <v>29</v>
      </c>
      <c r="E42" s="23">
        <v>-6.1</v>
      </c>
      <c r="F42" s="45">
        <v>16</v>
      </c>
      <c r="G42" s="23">
        <v>140.5</v>
      </c>
      <c r="H42" s="45">
        <v>33.5</v>
      </c>
      <c r="I42" s="31">
        <v>30</v>
      </c>
      <c r="J42" s="45">
        <v>10</v>
      </c>
      <c r="K42" s="31">
        <v>30</v>
      </c>
    </row>
    <row r="43" spans="1:11" s="13" customFormat="1" ht="13.5" customHeight="1">
      <c r="A43" s="28" t="s">
        <v>28</v>
      </c>
      <c r="B43" s="24">
        <v>5.1</v>
      </c>
      <c r="C43" s="24">
        <v>16.2</v>
      </c>
      <c r="D43" s="26">
        <v>14</v>
      </c>
      <c r="E43" s="24">
        <v>-3.2</v>
      </c>
      <c r="F43" s="40">
        <v>22</v>
      </c>
      <c r="G43" s="24">
        <v>98.5</v>
      </c>
      <c r="H43" s="40">
        <v>24</v>
      </c>
      <c r="I43" s="26">
        <v>25</v>
      </c>
      <c r="J43" s="40">
        <v>11</v>
      </c>
      <c r="K43" s="26">
        <v>25</v>
      </c>
    </row>
    <row r="44" spans="1:11" s="13" customFormat="1" ht="13.5" customHeight="1">
      <c r="A44" s="28" t="s">
        <v>30</v>
      </c>
      <c r="B44" s="24">
        <v>7.3</v>
      </c>
      <c r="C44" s="24">
        <v>23.6</v>
      </c>
      <c r="D44" s="26">
        <v>19</v>
      </c>
      <c r="E44" s="24">
        <v>-1.9</v>
      </c>
      <c r="F44" s="40">
        <v>30</v>
      </c>
      <c r="G44" s="24">
        <v>113</v>
      </c>
      <c r="H44" s="40">
        <v>47.5</v>
      </c>
      <c r="I44" s="26">
        <v>14</v>
      </c>
      <c r="J44" s="40">
        <v>10.5</v>
      </c>
      <c r="K44" s="26">
        <v>14</v>
      </c>
    </row>
    <row r="45" spans="1:11" s="13" customFormat="1" ht="13.5" customHeight="1">
      <c r="A45" s="28" t="s">
        <v>31</v>
      </c>
      <c r="B45" s="24">
        <v>12.6</v>
      </c>
      <c r="C45" s="24">
        <v>26.2</v>
      </c>
      <c r="D45" s="26" t="s">
        <v>61</v>
      </c>
      <c r="E45" s="24">
        <v>-0.9</v>
      </c>
      <c r="F45" s="40">
        <v>3</v>
      </c>
      <c r="G45" s="24">
        <v>88</v>
      </c>
      <c r="H45" s="40">
        <v>37</v>
      </c>
      <c r="I45" s="26">
        <v>25</v>
      </c>
      <c r="J45" s="40">
        <v>8</v>
      </c>
      <c r="K45" s="26">
        <v>14</v>
      </c>
    </row>
    <row r="46" spans="1:11" s="13" customFormat="1" ht="13.5" customHeight="1">
      <c r="A46" s="28" t="s">
        <v>32</v>
      </c>
      <c r="B46" s="24">
        <v>17.9</v>
      </c>
      <c r="C46" s="24">
        <v>31.4</v>
      </c>
      <c r="D46" s="26">
        <v>12</v>
      </c>
      <c r="E46" s="24">
        <v>6.2</v>
      </c>
      <c r="F46" s="40">
        <v>14</v>
      </c>
      <c r="G46" s="24">
        <v>106</v>
      </c>
      <c r="H46" s="40">
        <v>54.5</v>
      </c>
      <c r="I46" s="26">
        <v>7</v>
      </c>
      <c r="J46" s="40">
        <v>7.5</v>
      </c>
      <c r="K46" s="26">
        <v>7</v>
      </c>
    </row>
    <row r="47" spans="1:11" s="13" customFormat="1" ht="13.5" customHeight="1">
      <c r="A47" s="28" t="s">
        <v>33</v>
      </c>
      <c r="B47" s="24">
        <v>21.9</v>
      </c>
      <c r="C47" s="24">
        <v>32.9</v>
      </c>
      <c r="D47" s="26">
        <v>27</v>
      </c>
      <c r="E47" s="24">
        <v>10.5</v>
      </c>
      <c r="F47" s="40">
        <v>2</v>
      </c>
      <c r="G47" s="24">
        <v>144.5</v>
      </c>
      <c r="H47" s="40">
        <v>31</v>
      </c>
      <c r="I47" s="26">
        <v>30</v>
      </c>
      <c r="J47" s="40">
        <v>18.5</v>
      </c>
      <c r="K47" s="26">
        <v>30</v>
      </c>
    </row>
    <row r="48" spans="1:11" s="13" customFormat="1" ht="13.5" customHeight="1">
      <c r="A48" s="28" t="s">
        <v>34</v>
      </c>
      <c r="B48" s="24">
        <v>25.3</v>
      </c>
      <c r="C48" s="24">
        <v>35.3</v>
      </c>
      <c r="D48" s="26">
        <v>15</v>
      </c>
      <c r="E48" s="24">
        <v>18.1</v>
      </c>
      <c r="F48" s="40">
        <v>4</v>
      </c>
      <c r="G48" s="24">
        <v>158.5</v>
      </c>
      <c r="H48" s="40">
        <v>35.5</v>
      </c>
      <c r="I48" s="26">
        <v>22</v>
      </c>
      <c r="J48" s="40">
        <v>24.5</v>
      </c>
      <c r="K48" s="26">
        <v>22</v>
      </c>
    </row>
    <row r="49" spans="1:11" s="13" customFormat="1" ht="13.5" customHeight="1">
      <c r="A49" s="28" t="s">
        <v>35</v>
      </c>
      <c r="B49" s="24">
        <v>25.7</v>
      </c>
      <c r="C49" s="24">
        <v>35.1</v>
      </c>
      <c r="D49" s="26">
        <v>8</v>
      </c>
      <c r="E49" s="24">
        <v>15.4</v>
      </c>
      <c r="F49" s="40">
        <v>25</v>
      </c>
      <c r="G49" s="24">
        <v>50</v>
      </c>
      <c r="H49" s="40">
        <v>13</v>
      </c>
      <c r="I49" s="26">
        <v>2</v>
      </c>
      <c r="J49" s="40">
        <v>5.5</v>
      </c>
      <c r="K49" s="26">
        <v>2</v>
      </c>
    </row>
    <row r="50" spans="1:11" s="13" customFormat="1" ht="13.5" customHeight="1">
      <c r="A50" s="28" t="s">
        <v>36</v>
      </c>
      <c r="B50" s="24">
        <v>21.8</v>
      </c>
      <c r="C50" s="24">
        <v>32.9</v>
      </c>
      <c r="D50" s="26">
        <v>6</v>
      </c>
      <c r="E50" s="24">
        <v>12.4</v>
      </c>
      <c r="F50" s="40">
        <v>10</v>
      </c>
      <c r="G50" s="24">
        <v>47</v>
      </c>
      <c r="H50" s="40">
        <v>21.5</v>
      </c>
      <c r="I50" s="26">
        <v>12</v>
      </c>
      <c r="J50" s="40">
        <v>8.5</v>
      </c>
      <c r="K50" s="26">
        <v>15</v>
      </c>
    </row>
    <row r="51" spans="1:11" s="13" customFormat="1" ht="13.5" customHeight="1">
      <c r="A51" s="28" t="s">
        <v>37</v>
      </c>
      <c r="B51" s="24">
        <v>16.4</v>
      </c>
      <c r="C51" s="24">
        <v>26.6</v>
      </c>
      <c r="D51" s="26">
        <v>4</v>
      </c>
      <c r="E51" s="24">
        <v>7.3</v>
      </c>
      <c r="F51" s="40" t="s">
        <v>62</v>
      </c>
      <c r="G51" s="24">
        <v>179.5</v>
      </c>
      <c r="H51" s="40">
        <v>58.5</v>
      </c>
      <c r="I51" s="26">
        <v>8</v>
      </c>
      <c r="J51" s="40">
        <v>17</v>
      </c>
      <c r="K51" s="26">
        <v>8</v>
      </c>
    </row>
    <row r="52" spans="1:11" s="13" customFormat="1" ht="13.5" customHeight="1">
      <c r="A52" s="28" t="s">
        <v>38</v>
      </c>
      <c r="B52" s="24">
        <v>10.7</v>
      </c>
      <c r="C52" s="24">
        <v>25</v>
      </c>
      <c r="D52" s="26">
        <v>1</v>
      </c>
      <c r="E52" s="24">
        <v>1</v>
      </c>
      <c r="F52" s="40" t="s">
        <v>63</v>
      </c>
      <c r="G52" s="24">
        <v>151</v>
      </c>
      <c r="H52" s="40">
        <v>56.5</v>
      </c>
      <c r="I52" s="26">
        <v>11</v>
      </c>
      <c r="J52" s="40">
        <v>12</v>
      </c>
      <c r="K52" s="26">
        <v>11</v>
      </c>
    </row>
    <row r="53" spans="1:11" s="13" customFormat="1" ht="13.5" customHeight="1" thickBot="1">
      <c r="A53" s="35" t="s">
        <v>39</v>
      </c>
      <c r="B53" s="36">
        <v>5.8</v>
      </c>
      <c r="C53" s="36">
        <v>16.5</v>
      </c>
      <c r="D53" s="38">
        <v>2</v>
      </c>
      <c r="E53" s="36">
        <v>-2.8</v>
      </c>
      <c r="F53" s="48">
        <v>22</v>
      </c>
      <c r="G53" s="36">
        <v>50.5</v>
      </c>
      <c r="H53" s="48">
        <v>21.5</v>
      </c>
      <c r="I53" s="38">
        <v>11</v>
      </c>
      <c r="J53" s="48">
        <v>4.5</v>
      </c>
      <c r="K53" s="38">
        <v>11</v>
      </c>
    </row>
    <row r="54" spans="1:11" s="13" customFormat="1" ht="13.5" customHeight="1" thickTop="1">
      <c r="A54" s="29" t="s">
        <v>40</v>
      </c>
      <c r="B54" s="23">
        <v>14.5</v>
      </c>
      <c r="C54" s="23">
        <v>35.3</v>
      </c>
      <c r="D54" s="34">
        <v>40739</v>
      </c>
      <c r="E54" s="23">
        <v>-6.1</v>
      </c>
      <c r="F54" s="34">
        <v>40194</v>
      </c>
      <c r="G54" s="23">
        <v>1327</v>
      </c>
      <c r="H54" s="31">
        <v>58.5</v>
      </c>
      <c r="I54" s="53" t="s">
        <v>67</v>
      </c>
      <c r="J54" s="31">
        <v>24.5</v>
      </c>
      <c r="K54" s="34">
        <v>40381</v>
      </c>
    </row>
    <row r="55" spans="1:11" s="2" customFormat="1" ht="13.5" customHeight="1">
      <c r="A55" s="9" t="s">
        <v>48</v>
      </c>
      <c r="B55" s="5"/>
      <c r="C55" s="5"/>
      <c r="D55" s="6"/>
      <c r="E55" s="5"/>
      <c r="F55" s="6"/>
      <c r="G55" s="7"/>
      <c r="H55" s="7"/>
      <c r="I55" s="6"/>
      <c r="J55" s="7"/>
      <c r="K55" s="6"/>
    </row>
    <row r="56" s="16" customFormat="1" ht="13.5" customHeight="1">
      <c r="A56" s="21" t="s">
        <v>55</v>
      </c>
    </row>
    <row r="57" spans="1:12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</sheetData>
  <sheetProtection/>
  <mergeCells count="19">
    <mergeCell ref="I38:I40"/>
    <mergeCell ref="K38:K40"/>
    <mergeCell ref="B5:B7"/>
    <mergeCell ref="G5:G7"/>
    <mergeCell ref="D5:D7"/>
    <mergeCell ref="I5:I7"/>
    <mergeCell ref="K5:K7"/>
    <mergeCell ref="F5:F7"/>
    <mergeCell ref="E5:E7"/>
    <mergeCell ref="A38:A40"/>
    <mergeCell ref="B38:B40"/>
    <mergeCell ref="A5:A7"/>
    <mergeCell ref="C5:C7"/>
    <mergeCell ref="A1:K1"/>
    <mergeCell ref="F38:F40"/>
    <mergeCell ref="E38:E40"/>
    <mergeCell ref="D38:D40"/>
    <mergeCell ref="C38:C40"/>
    <mergeCell ref="G38:G4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="130" zoomScaleNormal="130" zoomScaleSheetLayoutView="100" zoomScalePageLayoutView="0" workbookViewId="0" topLeftCell="A13">
      <selection activeCell="E58" sqref="E58"/>
    </sheetView>
  </sheetViews>
  <sheetFormatPr defaultColWidth="9.00390625" defaultRowHeight="13.5" customHeight="1"/>
  <cols>
    <col min="1" max="1" width="7.625" style="16" customWidth="1"/>
    <col min="2" max="11" width="7.875" style="16" customWidth="1"/>
    <col min="12" max="16384" width="9.00390625" style="16" customWidth="1"/>
  </cols>
  <sheetData>
    <row r="1" spans="1:11" ht="21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20"/>
    </row>
    <row r="2" spans="1:12" ht="13.5" customHeight="1">
      <c r="A2" s="18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6" customHeight="1">
      <c r="A3" s="17"/>
    </row>
    <row r="4" spans="1:2" ht="13.5" customHeight="1">
      <c r="A4" s="22" t="s">
        <v>65</v>
      </c>
      <c r="B4" s="19"/>
    </row>
    <row r="5" spans="1:10" s="13" customFormat="1" ht="12" customHeight="1">
      <c r="A5" s="54"/>
      <c r="B5" s="58" t="s">
        <v>5</v>
      </c>
      <c r="C5" s="58" t="s">
        <v>6</v>
      </c>
      <c r="D5" s="58" t="s">
        <v>7</v>
      </c>
      <c r="E5" s="58" t="s">
        <v>47</v>
      </c>
      <c r="F5" s="58" t="s">
        <v>8</v>
      </c>
      <c r="G5" s="50" t="s">
        <v>9</v>
      </c>
      <c r="H5" s="50" t="s">
        <v>9</v>
      </c>
      <c r="I5" s="50" t="s">
        <v>9</v>
      </c>
      <c r="J5" s="50" t="s">
        <v>10</v>
      </c>
    </row>
    <row r="6" spans="1:10" s="13" customFormat="1" ht="12" customHeight="1">
      <c r="A6" s="55"/>
      <c r="B6" s="59"/>
      <c r="C6" s="59"/>
      <c r="D6" s="59"/>
      <c r="E6" s="59"/>
      <c r="F6" s="59"/>
      <c r="G6" s="51" t="s">
        <v>13</v>
      </c>
      <c r="H6" s="51" t="s">
        <v>14</v>
      </c>
      <c r="I6" s="51" t="s">
        <v>15</v>
      </c>
      <c r="J6" s="51" t="s">
        <v>16</v>
      </c>
    </row>
    <row r="7" spans="1:10" s="13" customFormat="1" ht="12" customHeight="1">
      <c r="A7" s="55"/>
      <c r="B7" s="59"/>
      <c r="C7" s="59"/>
      <c r="D7" s="59"/>
      <c r="E7" s="59"/>
      <c r="F7" s="59"/>
      <c r="G7" s="51" t="s">
        <v>17</v>
      </c>
      <c r="H7" s="51" t="s">
        <v>17</v>
      </c>
      <c r="I7" s="51" t="s">
        <v>17</v>
      </c>
      <c r="J7" s="51" t="s">
        <v>17</v>
      </c>
    </row>
    <row r="8" spans="1:10" s="13" customFormat="1" ht="12" customHeight="1">
      <c r="A8" s="55"/>
      <c r="B8" s="59"/>
      <c r="C8" s="59"/>
      <c r="D8" s="59"/>
      <c r="E8" s="59"/>
      <c r="F8" s="59"/>
      <c r="G8" s="51" t="s">
        <v>18</v>
      </c>
      <c r="H8" s="51" t="s">
        <v>19</v>
      </c>
      <c r="I8" s="51" t="s">
        <v>60</v>
      </c>
      <c r="J8" s="51" t="s">
        <v>20</v>
      </c>
    </row>
    <row r="9" spans="1:10" s="13" customFormat="1" ht="12" customHeight="1" thickBot="1">
      <c r="A9" s="60"/>
      <c r="B9" s="33" t="s">
        <v>24</v>
      </c>
      <c r="C9" s="33" t="s">
        <v>24</v>
      </c>
      <c r="D9" s="33"/>
      <c r="E9" s="33" t="s">
        <v>22</v>
      </c>
      <c r="F9" s="33" t="s">
        <v>25</v>
      </c>
      <c r="G9" s="33" t="s">
        <v>11</v>
      </c>
      <c r="H9" s="33" t="s">
        <v>11</v>
      </c>
      <c r="I9" s="33" t="s">
        <v>11</v>
      </c>
      <c r="J9" s="33" t="s">
        <v>11</v>
      </c>
    </row>
    <row r="10" spans="1:12" s="13" customFormat="1" ht="13.5" customHeight="1" thickTop="1">
      <c r="A10" s="29" t="s">
        <v>26</v>
      </c>
      <c r="B10" s="23">
        <v>1.7</v>
      </c>
      <c r="C10" s="23">
        <v>7.4</v>
      </c>
      <c r="D10" s="30" t="s">
        <v>27</v>
      </c>
      <c r="E10" s="31">
        <v>21</v>
      </c>
      <c r="F10" s="23">
        <v>126.6</v>
      </c>
      <c r="G10" s="32">
        <v>0</v>
      </c>
      <c r="H10" s="32">
        <v>0</v>
      </c>
      <c r="I10" s="32">
        <v>0</v>
      </c>
      <c r="J10" s="32">
        <v>20</v>
      </c>
      <c r="L10" s="52"/>
    </row>
    <row r="11" spans="1:12" s="13" customFormat="1" ht="13.5" customHeight="1">
      <c r="A11" s="28" t="s">
        <v>28</v>
      </c>
      <c r="B11" s="24">
        <v>1.9</v>
      </c>
      <c r="C11" s="24">
        <v>7.7</v>
      </c>
      <c r="D11" s="25" t="s">
        <v>29</v>
      </c>
      <c r="E11" s="26">
        <v>6</v>
      </c>
      <c r="F11" s="24">
        <v>106.5</v>
      </c>
      <c r="G11" s="27">
        <v>0</v>
      </c>
      <c r="H11" s="27">
        <v>0</v>
      </c>
      <c r="I11" s="27">
        <v>0</v>
      </c>
      <c r="J11" s="27">
        <v>16</v>
      </c>
      <c r="L11" s="52"/>
    </row>
    <row r="12" spans="1:12" s="13" customFormat="1" ht="13.5" customHeight="1">
      <c r="A12" s="28" t="s">
        <v>30</v>
      </c>
      <c r="B12" s="24">
        <v>2.2</v>
      </c>
      <c r="C12" s="24">
        <v>9</v>
      </c>
      <c r="D12" s="25" t="s">
        <v>29</v>
      </c>
      <c r="E12" s="26">
        <v>21</v>
      </c>
      <c r="F12" s="24">
        <v>113</v>
      </c>
      <c r="G12" s="27">
        <v>0</v>
      </c>
      <c r="H12" s="27">
        <v>0</v>
      </c>
      <c r="I12" s="27">
        <v>0</v>
      </c>
      <c r="J12" s="27">
        <v>6</v>
      </c>
      <c r="L12" s="52"/>
    </row>
    <row r="13" spans="1:12" s="13" customFormat="1" ht="13.5" customHeight="1">
      <c r="A13" s="28" t="s">
        <v>31</v>
      </c>
      <c r="B13" s="24">
        <v>2.3</v>
      </c>
      <c r="C13" s="24">
        <v>10</v>
      </c>
      <c r="D13" s="25" t="s">
        <v>41</v>
      </c>
      <c r="E13" s="26">
        <v>27</v>
      </c>
      <c r="F13" s="24">
        <v>153.9</v>
      </c>
      <c r="G13" s="27">
        <v>0</v>
      </c>
      <c r="H13" s="27">
        <v>0</v>
      </c>
      <c r="I13" s="27">
        <v>0</v>
      </c>
      <c r="J13" s="27">
        <v>2</v>
      </c>
      <c r="L13" s="52"/>
    </row>
    <row r="14" spans="1:12" s="13" customFormat="1" ht="13.5" customHeight="1">
      <c r="A14" s="28" t="s">
        <v>32</v>
      </c>
      <c r="B14" s="24">
        <v>2.2</v>
      </c>
      <c r="C14" s="24">
        <v>8.4</v>
      </c>
      <c r="D14" s="25" t="s">
        <v>41</v>
      </c>
      <c r="E14" s="26">
        <v>23</v>
      </c>
      <c r="F14" s="24">
        <v>192.2</v>
      </c>
      <c r="G14" s="27">
        <v>10</v>
      </c>
      <c r="H14" s="27">
        <v>1</v>
      </c>
      <c r="I14" s="27">
        <v>0</v>
      </c>
      <c r="J14" s="27">
        <v>0</v>
      </c>
      <c r="L14" s="52"/>
    </row>
    <row r="15" spans="1:12" s="13" customFormat="1" ht="13.5" customHeight="1">
      <c r="A15" s="28" t="s">
        <v>33</v>
      </c>
      <c r="B15" s="24">
        <v>1.3</v>
      </c>
      <c r="C15" s="24">
        <v>6.6</v>
      </c>
      <c r="D15" s="25" t="s">
        <v>41</v>
      </c>
      <c r="E15" s="26">
        <v>26</v>
      </c>
      <c r="F15" s="24">
        <v>157.7</v>
      </c>
      <c r="G15" s="27">
        <v>24</v>
      </c>
      <c r="H15" s="27">
        <v>7</v>
      </c>
      <c r="I15" s="27">
        <v>0</v>
      </c>
      <c r="J15" s="27">
        <v>0</v>
      </c>
      <c r="L15" s="52"/>
    </row>
    <row r="16" spans="1:12" s="13" customFormat="1" ht="13.5" customHeight="1">
      <c r="A16" s="28" t="s">
        <v>34</v>
      </c>
      <c r="B16" s="24">
        <v>1.2</v>
      </c>
      <c r="C16" s="24">
        <v>5.9</v>
      </c>
      <c r="D16" s="25" t="s">
        <v>27</v>
      </c>
      <c r="E16" s="26">
        <v>6</v>
      </c>
      <c r="F16" s="24">
        <v>185.5</v>
      </c>
      <c r="G16" s="27">
        <v>31</v>
      </c>
      <c r="H16" s="27">
        <v>22</v>
      </c>
      <c r="I16" s="27">
        <v>9</v>
      </c>
      <c r="J16" s="27">
        <v>0</v>
      </c>
      <c r="L16" s="52"/>
    </row>
    <row r="17" spans="1:12" s="13" customFormat="1" ht="13.5" customHeight="1">
      <c r="A17" s="28" t="s">
        <v>35</v>
      </c>
      <c r="B17" s="24">
        <v>1.4</v>
      </c>
      <c r="C17" s="24">
        <v>5.2</v>
      </c>
      <c r="D17" s="25" t="s">
        <v>41</v>
      </c>
      <c r="E17" s="26">
        <v>9</v>
      </c>
      <c r="F17" s="24">
        <v>252.5</v>
      </c>
      <c r="G17" s="27">
        <v>31</v>
      </c>
      <c r="H17" s="27">
        <v>30</v>
      </c>
      <c r="I17" s="27">
        <v>14</v>
      </c>
      <c r="J17" s="27">
        <v>0</v>
      </c>
      <c r="L17" s="52"/>
    </row>
    <row r="18" spans="1:12" s="13" customFormat="1" ht="13.5" customHeight="1">
      <c r="A18" s="28" t="s">
        <v>36</v>
      </c>
      <c r="B18" s="24">
        <v>1.7</v>
      </c>
      <c r="C18" s="24">
        <v>7</v>
      </c>
      <c r="D18" s="25" t="s">
        <v>27</v>
      </c>
      <c r="E18" s="26">
        <v>25</v>
      </c>
      <c r="F18" s="24">
        <v>177.1</v>
      </c>
      <c r="G18" s="27">
        <v>25</v>
      </c>
      <c r="H18" s="27">
        <v>15</v>
      </c>
      <c r="I18" s="27">
        <v>7</v>
      </c>
      <c r="J18" s="27">
        <v>0</v>
      </c>
      <c r="L18" s="52"/>
    </row>
    <row r="19" spans="1:12" s="13" customFormat="1" ht="13.5" customHeight="1">
      <c r="A19" s="28" t="s">
        <v>37</v>
      </c>
      <c r="B19" s="24">
        <v>1.6</v>
      </c>
      <c r="C19" s="24">
        <v>8.3</v>
      </c>
      <c r="D19" s="25" t="s">
        <v>29</v>
      </c>
      <c r="E19" s="26">
        <v>26</v>
      </c>
      <c r="F19" s="24">
        <v>126</v>
      </c>
      <c r="G19" s="27">
        <v>9</v>
      </c>
      <c r="H19" s="27">
        <v>0</v>
      </c>
      <c r="I19" s="27">
        <v>0</v>
      </c>
      <c r="J19" s="27">
        <v>0</v>
      </c>
      <c r="L19" s="52"/>
    </row>
    <row r="20" spans="1:12" s="13" customFormat="1" ht="13.5" customHeight="1">
      <c r="A20" s="28" t="s">
        <v>38</v>
      </c>
      <c r="B20" s="24">
        <v>1.4</v>
      </c>
      <c r="C20" s="24">
        <v>7.4</v>
      </c>
      <c r="D20" s="25" t="s">
        <v>27</v>
      </c>
      <c r="E20" s="26">
        <v>23</v>
      </c>
      <c r="F20" s="24">
        <v>155.7</v>
      </c>
      <c r="G20" s="27">
        <v>0</v>
      </c>
      <c r="H20" s="27">
        <v>0</v>
      </c>
      <c r="I20" s="27">
        <v>0</v>
      </c>
      <c r="J20" s="27">
        <v>1</v>
      </c>
      <c r="L20" s="52"/>
    </row>
    <row r="21" spans="1:12" s="13" customFormat="1" ht="13.5" customHeight="1" thickBot="1">
      <c r="A21" s="35" t="s">
        <v>39</v>
      </c>
      <c r="B21" s="36">
        <v>1.9</v>
      </c>
      <c r="C21" s="36">
        <v>7.9</v>
      </c>
      <c r="D21" s="37" t="s">
        <v>29</v>
      </c>
      <c r="E21" s="38">
        <v>22</v>
      </c>
      <c r="F21" s="36">
        <v>138.3</v>
      </c>
      <c r="G21" s="39">
        <v>0</v>
      </c>
      <c r="H21" s="39">
        <v>0</v>
      </c>
      <c r="I21" s="39">
        <v>0</v>
      </c>
      <c r="J21" s="39">
        <v>10</v>
      </c>
      <c r="L21" s="52"/>
    </row>
    <row r="22" spans="1:10" s="13" customFormat="1" ht="13.5" customHeight="1" thickTop="1">
      <c r="A22" s="29" t="s">
        <v>40</v>
      </c>
      <c r="B22" s="23">
        <v>1.7333333333333332</v>
      </c>
      <c r="C22" s="23">
        <v>10</v>
      </c>
      <c r="D22" s="30" t="s">
        <v>41</v>
      </c>
      <c r="E22" s="34">
        <v>40660</v>
      </c>
      <c r="F22" s="23">
        <v>1885</v>
      </c>
      <c r="G22" s="32">
        <v>130</v>
      </c>
      <c r="H22" s="32">
        <v>75</v>
      </c>
      <c r="I22" s="32">
        <v>30</v>
      </c>
      <c r="J22" s="32">
        <v>55</v>
      </c>
    </row>
    <row r="23" ht="6" customHeight="1"/>
    <row r="36" ht="6" customHeight="1"/>
    <row r="37" ht="13.5" customHeight="1">
      <c r="A37" s="22" t="s">
        <v>66</v>
      </c>
    </row>
    <row r="38" spans="1:10" s="13" customFormat="1" ht="12" customHeight="1">
      <c r="A38" s="54"/>
      <c r="B38" s="58" t="s">
        <v>5</v>
      </c>
      <c r="C38" s="58" t="s">
        <v>6</v>
      </c>
      <c r="D38" s="58" t="s">
        <v>7</v>
      </c>
      <c r="E38" s="58" t="s">
        <v>47</v>
      </c>
      <c r="F38" s="58" t="s">
        <v>8</v>
      </c>
      <c r="G38" s="50" t="s">
        <v>9</v>
      </c>
      <c r="H38" s="50" t="s">
        <v>9</v>
      </c>
      <c r="I38" s="50" t="s">
        <v>9</v>
      </c>
      <c r="J38" s="50" t="s">
        <v>10</v>
      </c>
    </row>
    <row r="39" spans="1:10" s="13" customFormat="1" ht="12" customHeight="1">
      <c r="A39" s="55"/>
      <c r="B39" s="59"/>
      <c r="C39" s="59"/>
      <c r="D39" s="59"/>
      <c r="E39" s="59"/>
      <c r="F39" s="59"/>
      <c r="G39" s="51" t="s">
        <v>13</v>
      </c>
      <c r="H39" s="51" t="s">
        <v>14</v>
      </c>
      <c r="I39" s="51" t="s">
        <v>15</v>
      </c>
      <c r="J39" s="51" t="s">
        <v>16</v>
      </c>
    </row>
    <row r="40" spans="1:10" s="13" customFormat="1" ht="12" customHeight="1">
      <c r="A40" s="55"/>
      <c r="B40" s="59"/>
      <c r="C40" s="59"/>
      <c r="D40" s="59"/>
      <c r="E40" s="59"/>
      <c r="F40" s="59"/>
      <c r="G40" s="51" t="s">
        <v>17</v>
      </c>
      <c r="H40" s="51" t="s">
        <v>17</v>
      </c>
      <c r="I40" s="51" t="s">
        <v>17</v>
      </c>
      <c r="J40" s="51" t="s">
        <v>17</v>
      </c>
    </row>
    <row r="41" spans="1:10" s="13" customFormat="1" ht="12" customHeight="1">
      <c r="A41" s="55"/>
      <c r="B41" s="59"/>
      <c r="C41" s="59"/>
      <c r="D41" s="59"/>
      <c r="E41" s="59"/>
      <c r="F41" s="59"/>
      <c r="G41" s="51" t="s">
        <v>18</v>
      </c>
      <c r="H41" s="51" t="s">
        <v>19</v>
      </c>
      <c r="I41" s="51" t="s">
        <v>60</v>
      </c>
      <c r="J41" s="51" t="s">
        <v>20</v>
      </c>
    </row>
    <row r="42" spans="1:10" s="13" customFormat="1" ht="13.5" customHeight="1" thickBot="1">
      <c r="A42" s="60"/>
      <c r="B42" s="33" t="s">
        <v>24</v>
      </c>
      <c r="C42" s="33" t="s">
        <v>24</v>
      </c>
      <c r="D42" s="33"/>
      <c r="E42" s="33" t="s">
        <v>22</v>
      </c>
      <c r="F42" s="33" t="s">
        <v>25</v>
      </c>
      <c r="G42" s="33" t="s">
        <v>11</v>
      </c>
      <c r="H42" s="33" t="s">
        <v>11</v>
      </c>
      <c r="I42" s="33" t="s">
        <v>11</v>
      </c>
      <c r="J42" s="33" t="s">
        <v>11</v>
      </c>
    </row>
    <row r="43" spans="1:10" s="13" customFormat="1" ht="13.5" customHeight="1" thickTop="1">
      <c r="A43" s="29" t="s">
        <v>26</v>
      </c>
      <c r="B43" s="23">
        <v>1.5</v>
      </c>
      <c r="C43" s="23">
        <v>8</v>
      </c>
      <c r="D43" s="30" t="s">
        <v>52</v>
      </c>
      <c r="E43" s="31">
        <v>31</v>
      </c>
      <c r="F43" s="23">
        <v>104.4</v>
      </c>
      <c r="G43" s="32">
        <v>0</v>
      </c>
      <c r="H43" s="32">
        <v>0</v>
      </c>
      <c r="I43" s="32">
        <v>0</v>
      </c>
      <c r="J43" s="32">
        <v>21</v>
      </c>
    </row>
    <row r="44" spans="1:10" s="13" customFormat="1" ht="13.5" customHeight="1">
      <c r="A44" s="28" t="s">
        <v>28</v>
      </c>
      <c r="B44" s="24">
        <v>2</v>
      </c>
      <c r="C44" s="24">
        <v>9.9</v>
      </c>
      <c r="D44" s="25" t="s">
        <v>58</v>
      </c>
      <c r="E44" s="26">
        <v>14</v>
      </c>
      <c r="F44" s="24">
        <v>120</v>
      </c>
      <c r="G44" s="27">
        <v>0</v>
      </c>
      <c r="H44" s="27">
        <v>0</v>
      </c>
      <c r="I44" s="27">
        <v>0</v>
      </c>
      <c r="J44" s="27">
        <v>15</v>
      </c>
    </row>
    <row r="45" spans="1:10" s="13" customFormat="1" ht="13.5" customHeight="1">
      <c r="A45" s="28" t="s">
        <v>30</v>
      </c>
      <c r="B45" s="24">
        <v>2.4</v>
      </c>
      <c r="C45" s="24">
        <v>9.2</v>
      </c>
      <c r="D45" s="25" t="s">
        <v>58</v>
      </c>
      <c r="E45" s="26">
        <v>20</v>
      </c>
      <c r="F45" s="24">
        <v>164.2</v>
      </c>
      <c r="G45" s="27">
        <v>0</v>
      </c>
      <c r="H45" s="27">
        <v>0</v>
      </c>
      <c r="I45" s="27">
        <v>0</v>
      </c>
      <c r="J45" s="27">
        <v>8</v>
      </c>
    </row>
    <row r="46" spans="1:10" s="13" customFormat="1" ht="13.5" customHeight="1">
      <c r="A46" s="28" t="s">
        <v>31</v>
      </c>
      <c r="B46" s="24">
        <v>2.1</v>
      </c>
      <c r="C46" s="24">
        <v>8.7</v>
      </c>
      <c r="D46" s="25" t="s">
        <v>56</v>
      </c>
      <c r="E46" s="26">
        <v>20</v>
      </c>
      <c r="F46" s="24">
        <v>218.5</v>
      </c>
      <c r="G46" s="27">
        <v>5</v>
      </c>
      <c r="H46" s="27">
        <v>0</v>
      </c>
      <c r="I46" s="27">
        <v>0</v>
      </c>
      <c r="J46" s="27">
        <v>1</v>
      </c>
    </row>
    <row r="47" spans="1:10" s="13" customFormat="1" ht="13.5" customHeight="1">
      <c r="A47" s="28" t="s">
        <v>32</v>
      </c>
      <c r="B47" s="24">
        <v>1.8</v>
      </c>
      <c r="C47" s="24">
        <v>10.2</v>
      </c>
      <c r="D47" s="25" t="s">
        <v>58</v>
      </c>
      <c r="E47" s="26">
        <v>14</v>
      </c>
      <c r="F47" s="24">
        <v>174.1</v>
      </c>
      <c r="G47" s="27">
        <v>11</v>
      </c>
      <c r="H47" s="27">
        <v>1</v>
      </c>
      <c r="I47" s="27">
        <v>0</v>
      </c>
      <c r="J47" s="27">
        <v>0</v>
      </c>
    </row>
    <row r="48" spans="1:10" s="13" customFormat="1" ht="13.5" customHeight="1">
      <c r="A48" s="28" t="s">
        <v>33</v>
      </c>
      <c r="B48" s="24">
        <v>1.6</v>
      </c>
      <c r="C48" s="24">
        <v>6.5</v>
      </c>
      <c r="D48" s="25" t="s">
        <v>59</v>
      </c>
      <c r="E48" s="26">
        <v>6</v>
      </c>
      <c r="F48" s="24">
        <v>172.6</v>
      </c>
      <c r="G48" s="27">
        <v>23</v>
      </c>
      <c r="H48" s="27">
        <v>8</v>
      </c>
      <c r="I48" s="27">
        <v>0</v>
      </c>
      <c r="J48" s="27">
        <v>0</v>
      </c>
    </row>
    <row r="49" spans="1:10" s="13" customFormat="1" ht="13.5" customHeight="1">
      <c r="A49" s="28" t="s">
        <v>34</v>
      </c>
      <c r="B49" s="24">
        <v>1.3</v>
      </c>
      <c r="C49" s="24">
        <v>5.9</v>
      </c>
      <c r="D49" s="25" t="s">
        <v>44</v>
      </c>
      <c r="E49" s="26">
        <v>26</v>
      </c>
      <c r="F49" s="24">
        <v>89.7</v>
      </c>
      <c r="G49" s="27">
        <v>30</v>
      </c>
      <c r="H49" s="27">
        <v>17</v>
      </c>
      <c r="I49" s="27">
        <v>1</v>
      </c>
      <c r="J49" s="27">
        <v>0</v>
      </c>
    </row>
    <row r="50" spans="1:10" s="13" customFormat="1" ht="13.5" customHeight="1">
      <c r="A50" s="28" t="s">
        <v>35</v>
      </c>
      <c r="B50" s="24">
        <v>1.5</v>
      </c>
      <c r="C50" s="24">
        <v>7.2</v>
      </c>
      <c r="D50" s="25" t="s">
        <v>29</v>
      </c>
      <c r="E50" s="26">
        <v>24</v>
      </c>
      <c r="F50" s="24">
        <v>167</v>
      </c>
      <c r="G50" s="27">
        <v>31</v>
      </c>
      <c r="H50" s="27">
        <v>20</v>
      </c>
      <c r="I50" s="27">
        <v>1</v>
      </c>
      <c r="J50" s="27">
        <v>0</v>
      </c>
    </row>
    <row r="51" spans="1:10" s="13" customFormat="1" ht="13.5" customHeight="1">
      <c r="A51" s="28" t="s">
        <v>36</v>
      </c>
      <c r="B51" s="24">
        <v>1.8</v>
      </c>
      <c r="C51" s="24">
        <v>7.7</v>
      </c>
      <c r="D51" s="25" t="s">
        <v>29</v>
      </c>
      <c r="E51" s="26">
        <v>19</v>
      </c>
      <c r="F51" s="24">
        <v>184.8</v>
      </c>
      <c r="G51" s="27">
        <v>26</v>
      </c>
      <c r="H51" s="27">
        <v>4</v>
      </c>
      <c r="I51" s="27">
        <v>0</v>
      </c>
      <c r="J51" s="27">
        <v>0</v>
      </c>
    </row>
    <row r="52" spans="1:10" s="13" customFormat="1" ht="13.5" customHeight="1">
      <c r="A52" s="28" t="s">
        <v>37</v>
      </c>
      <c r="B52" s="24">
        <v>1.6</v>
      </c>
      <c r="C52" s="24">
        <v>12.9</v>
      </c>
      <c r="D52" s="25" t="s">
        <v>52</v>
      </c>
      <c r="E52" s="26">
        <v>8</v>
      </c>
      <c r="F52" s="24">
        <v>176.5</v>
      </c>
      <c r="G52" s="27">
        <v>3</v>
      </c>
      <c r="H52" s="27">
        <v>0</v>
      </c>
      <c r="I52" s="27">
        <v>0</v>
      </c>
      <c r="J52" s="27">
        <v>0</v>
      </c>
    </row>
    <row r="53" spans="1:10" s="13" customFormat="1" ht="13.5" customHeight="1">
      <c r="A53" s="28" t="s">
        <v>38</v>
      </c>
      <c r="B53" s="24">
        <v>1.4</v>
      </c>
      <c r="C53" s="24">
        <v>8</v>
      </c>
      <c r="D53" s="25" t="s">
        <v>53</v>
      </c>
      <c r="E53" s="26">
        <v>3</v>
      </c>
      <c r="F53" s="24">
        <v>112</v>
      </c>
      <c r="G53" s="27">
        <v>1</v>
      </c>
      <c r="H53" s="27">
        <v>0</v>
      </c>
      <c r="I53" s="27">
        <v>0</v>
      </c>
      <c r="J53" s="27">
        <v>0</v>
      </c>
    </row>
    <row r="54" spans="1:10" s="13" customFormat="1" ht="13.5" customHeight="1" thickBot="1">
      <c r="A54" s="35" t="s">
        <v>39</v>
      </c>
      <c r="B54" s="36">
        <v>1.7</v>
      </c>
      <c r="C54" s="36">
        <v>9</v>
      </c>
      <c r="D54" s="37" t="s">
        <v>42</v>
      </c>
      <c r="E54" s="38">
        <v>31</v>
      </c>
      <c r="F54" s="36">
        <v>142.5</v>
      </c>
      <c r="G54" s="39">
        <v>0</v>
      </c>
      <c r="H54" s="39">
        <v>0</v>
      </c>
      <c r="I54" s="39">
        <v>0</v>
      </c>
      <c r="J54" s="39">
        <v>13</v>
      </c>
    </row>
    <row r="55" spans="1:10" s="13" customFormat="1" ht="13.5" customHeight="1" thickTop="1">
      <c r="A55" s="29" t="s">
        <v>40</v>
      </c>
      <c r="B55" s="23">
        <v>1.7</v>
      </c>
      <c r="C55" s="23">
        <v>12.9</v>
      </c>
      <c r="D55" s="30" t="s">
        <v>52</v>
      </c>
      <c r="E55" s="34">
        <v>40459</v>
      </c>
      <c r="F55" s="32">
        <v>1826.3</v>
      </c>
      <c r="G55" s="32">
        <v>130</v>
      </c>
      <c r="H55" s="32">
        <v>50</v>
      </c>
      <c r="I55" s="32">
        <v>2</v>
      </c>
      <c r="J55" s="32">
        <v>58</v>
      </c>
    </row>
    <row r="56" ht="13.5" customHeight="1">
      <c r="A56" s="9" t="s">
        <v>48</v>
      </c>
    </row>
    <row r="57" ht="13.5" customHeight="1">
      <c r="A57" s="21" t="s">
        <v>55</v>
      </c>
    </row>
  </sheetData>
  <sheetProtection/>
  <mergeCells count="13">
    <mergeCell ref="D38:D41"/>
    <mergeCell ref="C5:C8"/>
    <mergeCell ref="D5:D8"/>
    <mergeCell ref="E5:E8"/>
    <mergeCell ref="F5:F8"/>
    <mergeCell ref="A1:J1"/>
    <mergeCell ref="E38:E41"/>
    <mergeCell ref="F38:F41"/>
    <mergeCell ref="B5:B8"/>
    <mergeCell ref="A5:A9"/>
    <mergeCell ref="A38:A42"/>
    <mergeCell ref="B38:B41"/>
    <mergeCell ref="C38:C4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2010-06-24T00:32:09Z</cp:lastPrinted>
  <dcterms:created xsi:type="dcterms:W3CDTF">2007-07-24T02:23:09Z</dcterms:created>
  <dcterms:modified xsi:type="dcterms:W3CDTF">2017-03-08T07:03:32Z</dcterms:modified>
  <cp:category/>
  <cp:version/>
  <cp:contentType/>
  <cp:contentStatus/>
</cp:coreProperties>
</file>