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T:\04_長寿福祉課\令和元年度～\04_介護保険係\05_事業所関係\01_地域密着・第1号事業所\38_地域密着型サービス及び第１号事業の届出に関すること\（届出）算定体制に関する届出\01_【様式】地域密着型\01_地域密着型・療養・認知症対応型通所介護\"/>
    </mc:Choice>
  </mc:AlternateContent>
  <xr:revisionPtr revIDLastSave="0" documentId="13_ncr:1_{B2CB1F0E-47F3-48A2-A808-7EB2A2F15EFC}" xr6:coauthVersionLast="36" xr6:coauthVersionMax="36" xr10:uidLastSave="{00000000-0000-0000-0000-000000000000}"/>
  <bookViews>
    <workbookView xWindow="0" yWindow="0" windowWidth="20490" windowHeight="6705" xr2:uid="{40F92444-78DD-4AC7-B007-34B797D98B10}"/>
  </bookViews>
  <sheets>
    <sheet name="サービス提供体制強化加算に関する届出書" sheetId="1" r:id="rId1"/>
    <sheet name="サービス提供体制強化加算算定表(共通）" sheetId="3" r:id="rId2"/>
  </sheets>
  <externalReferences>
    <externalReference r:id="rId3"/>
  </externalReferences>
  <definedNames>
    <definedName name="_xlnm.Print_Area" localSheetId="0">サービス提供体制強化加算に関する届出書!$A$1:$AD$35</definedName>
    <definedName name="_xlnm.Print_Area" localSheetId="1">'サービス提供体制強化加算算定表(共通）'!$A$1:$G$36</definedName>
    <definedName name="サービス種別">[1]サービス種類一覧!$B$4:$B$22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3" l="1"/>
  <c r="G29" i="3"/>
  <c r="E17" i="3" l="1"/>
  <c r="E27" i="3" l="1"/>
  <c r="F29" i="3" s="1"/>
  <c r="C27" i="3"/>
  <c r="D29" i="3" s="1"/>
  <c r="C17" i="3"/>
  <c r="G7" i="3"/>
  <c r="F19" i="3" s="1"/>
  <c r="D19" i="3" l="1"/>
</calcChain>
</file>

<file path=xl/sharedStrings.xml><?xml version="1.0" encoding="utf-8"?>
<sst xmlns="http://schemas.openxmlformats.org/spreadsheetml/2006/main" count="81" uniqueCount="61">
  <si>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</si>
  <si>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</si>
  <si>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</si>
  <si>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</si>
  <si>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</si>
  <si>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1　事 業 所 名</t>
    <phoneticPr fontId="3"/>
  </si>
  <si>
    <t>2　異 動 区 分</t>
    <rPh sb="2" eb="3">
      <t>イ</t>
    </rPh>
    <rPh sb="4" eb="5">
      <t>ドウ</t>
    </rPh>
    <rPh sb="6" eb="7">
      <t>ク</t>
    </rPh>
    <rPh sb="8" eb="9">
      <t>ブン</t>
    </rPh>
    <phoneticPr fontId="3"/>
  </si>
  <si>
    <t>　１　新規　　　２　変更　　　３　終了</t>
    <phoneticPr fontId="3"/>
  </si>
  <si>
    <t>3　施 設 種 別</t>
    <rPh sb="2" eb="3">
      <t>シ</t>
    </rPh>
    <rPh sb="4" eb="5">
      <t>セツ</t>
    </rPh>
    <rPh sb="6" eb="7">
      <t>シュ</t>
    </rPh>
    <rPh sb="8" eb="9">
      <t>ベツ</t>
    </rPh>
    <phoneticPr fontId="3"/>
  </si>
  <si>
    <t>①</t>
    <phoneticPr fontId="3"/>
  </si>
  <si>
    <t>人</t>
    <rPh sb="0" eb="1">
      <t>ニン</t>
    </rPh>
    <phoneticPr fontId="3"/>
  </si>
  <si>
    <t>②</t>
    <phoneticPr fontId="3"/>
  </si>
  <si>
    <t>①に占める②の割合が30％以上</t>
    <rPh sb="2" eb="3">
      <t>シ</t>
    </rPh>
    <rPh sb="7" eb="9">
      <t>ワリアイ</t>
    </rPh>
    <rPh sb="13" eb="15">
      <t>イジョウ</t>
    </rPh>
    <phoneticPr fontId="3"/>
  </si>
  <si>
    <t>備考</t>
    <rPh sb="0" eb="2">
      <t>ビコウ</t>
    </rPh>
    <phoneticPr fontId="3"/>
  </si>
  <si>
    <t>要件を満たすことが分かる根拠書類を準備し、必要に応じて提出すること。</t>
    <rPh sb="17" eb="19">
      <t>ジュンビ</t>
    </rPh>
    <rPh sb="21" eb="23">
      <t>ヒツヨウ</t>
    </rPh>
    <rPh sb="24" eb="25">
      <t>オウ</t>
    </rPh>
    <rPh sb="27" eb="29">
      <t>テイシュツ</t>
    </rPh>
    <phoneticPr fontId="3"/>
  </si>
  <si>
    <t>①　前年事業実績が６か月以上ある事業所用</t>
    <rPh sb="2" eb="4">
      <t>ゼンネン</t>
    </rPh>
    <rPh sb="4" eb="6">
      <t>ジギョウ</t>
    </rPh>
    <rPh sb="6" eb="8">
      <t>ジッセキ</t>
    </rPh>
    <rPh sb="11" eb="12">
      <t>ツキ</t>
    </rPh>
    <rPh sb="12" eb="14">
      <t>イジョウ</t>
    </rPh>
    <rPh sb="16" eb="19">
      <t>ジギョウショ</t>
    </rPh>
    <rPh sb="19" eb="20">
      <t>ヨウ</t>
    </rPh>
    <phoneticPr fontId="5"/>
  </si>
  <si>
    <t>4月</t>
    <rPh sb="1" eb="2">
      <t>ガツ</t>
    </rPh>
    <phoneticPr fontId="3"/>
  </si>
  <si>
    <t>実績月数</t>
    <rPh sb="0" eb="2">
      <t>ジッセキ</t>
    </rPh>
    <rPh sb="2" eb="3">
      <t>ツキ</t>
    </rPh>
    <rPh sb="3" eb="4">
      <t>スウ</t>
    </rPh>
    <phoneticPr fontId="5"/>
  </si>
  <si>
    <t>5月</t>
    <rPh sb="1" eb="2">
      <t>ガツ</t>
    </rPh>
    <phoneticPr fontId="3"/>
  </si>
  <si>
    <t>6月</t>
  </si>
  <si>
    <t>7月</t>
  </si>
  <si>
    <t>8月</t>
  </si>
  <si>
    <t>9月</t>
  </si>
  <si>
    <t>10月</t>
  </si>
  <si>
    <t>11月</t>
  </si>
  <si>
    <t>12月</t>
  </si>
  <si>
    <t>1月</t>
  </si>
  <si>
    <t>2月</t>
  </si>
  <si>
    <t>合計</t>
    <rPh sb="0" eb="2">
      <t>ゴウケイ</t>
    </rPh>
    <phoneticPr fontId="5"/>
  </si>
  <si>
    <t>１月当たりの平均</t>
    <rPh sb="1" eb="2">
      <t>ツキ</t>
    </rPh>
    <rPh sb="2" eb="3">
      <t>ア</t>
    </rPh>
    <rPh sb="6" eb="8">
      <t>ヘイキン</t>
    </rPh>
    <phoneticPr fontId="5"/>
  </si>
  <si>
    <t>【Ｂ】</t>
    <phoneticPr fontId="5"/>
  </si>
  <si>
    <t>【Ｃ】</t>
    <phoneticPr fontId="5"/>
  </si>
  <si>
    <t>②　前年事業実績が６か月に満たない事業所・新規事業所用</t>
    <rPh sb="2" eb="4">
      <t>ゼンネン</t>
    </rPh>
    <rPh sb="4" eb="6">
      <t>ジギョウ</t>
    </rPh>
    <rPh sb="6" eb="8">
      <t>ジッセキ</t>
    </rPh>
    <rPh sb="11" eb="12">
      <t>ゲツ</t>
    </rPh>
    <rPh sb="13" eb="14">
      <t>ミ</t>
    </rPh>
    <rPh sb="17" eb="19">
      <t>ジギョウ</t>
    </rPh>
    <rPh sb="19" eb="20">
      <t>ショ</t>
    </rPh>
    <rPh sb="21" eb="23">
      <t>シンキ</t>
    </rPh>
    <rPh sb="23" eb="25">
      <t>ジギョウ</t>
    </rPh>
    <rPh sb="25" eb="26">
      <t>トコロ</t>
    </rPh>
    <rPh sb="26" eb="27">
      <t>ヨウ</t>
    </rPh>
    <phoneticPr fontId="5"/>
  </si>
  <si>
    <t>　月</t>
    <rPh sb="1" eb="2">
      <t>ツキ</t>
    </rPh>
    <phoneticPr fontId="5"/>
  </si>
  <si>
    <t>（注）</t>
    <rPh sb="1" eb="2">
      <t>チュウ</t>
    </rPh>
    <phoneticPr fontId="5"/>
  </si>
  <si>
    <t>　職員の割合の算出にあたっては、常勤換算方法により算出した前年度（３月を除く。）の平均を用いる。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1" eb="43">
      <t>ヘイキン</t>
    </rPh>
    <rPh sb="44" eb="45">
      <t>モチ</t>
    </rPh>
    <phoneticPr fontId="3"/>
  </si>
  <si>
    <t>定員超過利用・人員基準欠如の有無</t>
    <phoneticPr fontId="2"/>
  </si>
  <si>
    <t>（１）サービス提供体制強化加算（Ⅲ）イ　※次のいずれの状況も条件を満たすこと。</t>
    <phoneticPr fontId="3"/>
  </si>
  <si>
    <t xml:space="preserve">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phoneticPr fontId="2"/>
  </si>
  <si>
    <t>サービス提供体制強化加算算定表（要件確認表）　</t>
    <rPh sb="4" eb="6">
      <t>テイキョウ</t>
    </rPh>
    <rPh sb="6" eb="8">
      <t>タイセイ</t>
    </rPh>
    <rPh sb="8" eb="10">
      <t>キョウカ</t>
    </rPh>
    <rPh sb="10" eb="12">
      <t>カサン</t>
    </rPh>
    <rPh sb="12" eb="14">
      <t>サンテイ</t>
    </rPh>
    <rPh sb="14" eb="15">
      <t>ヒョウ</t>
    </rPh>
    <rPh sb="16" eb="18">
      <t>ヨウケン</t>
    </rPh>
    <rPh sb="18" eb="20">
      <t>カクニン</t>
    </rPh>
    <rPh sb="20" eb="21">
      <t>ヒョウ</t>
    </rPh>
    <phoneticPr fontId="5"/>
  </si>
  <si>
    <t>【Ａ】のうち勤続7年又は3年以上の者の常勤換算数</t>
    <rPh sb="6" eb="8">
      <t>キンゾク</t>
    </rPh>
    <rPh sb="9" eb="10">
      <t>ネン</t>
    </rPh>
    <rPh sb="10" eb="11">
      <t>マタ</t>
    </rPh>
    <rPh sb="13" eb="16">
      <t>ネンイジョウ</t>
    </rPh>
    <rPh sb="17" eb="18">
      <t>モノ</t>
    </rPh>
    <rPh sb="19" eb="21">
      <t>ジョウキン</t>
    </rPh>
    <rPh sb="21" eb="23">
      <t>カンザン</t>
    </rPh>
    <rPh sb="23" eb="24">
      <t>スウ</t>
    </rPh>
    <phoneticPr fontId="5"/>
  </si>
  <si>
    <t>指定療養通所介護を利用者に直接提供する職員の総数（常勤換算）</t>
    <rPh sb="0" eb="2">
      <t>シテイ</t>
    </rPh>
    <rPh sb="2" eb="4">
      <t>リョウヨウ</t>
    </rPh>
    <rPh sb="4" eb="6">
      <t>ツウショ</t>
    </rPh>
    <rPh sb="6" eb="8">
      <t>カイゴ</t>
    </rPh>
    <rPh sb="9" eb="12">
      <t>リヨウシャ</t>
    </rPh>
    <rPh sb="13" eb="15">
      <t>チョクセツ</t>
    </rPh>
    <rPh sb="15" eb="17">
      <t>テイキョウ</t>
    </rPh>
    <rPh sb="19" eb="21">
      <t>ショクイン</t>
    </rPh>
    <rPh sb="22" eb="24">
      <t>ソウスウ</t>
    </rPh>
    <rPh sb="25" eb="27">
      <t>ジョウキン</t>
    </rPh>
    <rPh sb="27" eb="29">
      <t>カンサン</t>
    </rPh>
    <phoneticPr fontId="3"/>
  </si>
  <si>
    <t>勤続年数7年以上の指定療養通所介護を利用者に直接提供する職員の状況</t>
    <rPh sb="0" eb="2">
      <t>キンゾク</t>
    </rPh>
    <rPh sb="2" eb="4">
      <t>ネンスウ</t>
    </rPh>
    <rPh sb="5" eb="8">
      <t>ネンイジョウ</t>
    </rPh>
    <rPh sb="9" eb="11">
      <t>シテイ</t>
    </rPh>
    <rPh sb="11" eb="13">
      <t>リョウヨウ</t>
    </rPh>
    <rPh sb="13" eb="15">
      <t>ツウショ</t>
    </rPh>
    <rPh sb="15" eb="17">
      <t>カイゴ</t>
    </rPh>
    <rPh sb="18" eb="21">
      <t>リヨウシャ</t>
    </rPh>
    <rPh sb="22" eb="24">
      <t>チョクセツ</t>
    </rPh>
    <rPh sb="24" eb="26">
      <t>テイキョウ</t>
    </rPh>
    <rPh sb="28" eb="30">
      <t>ショクイン</t>
    </rPh>
    <rPh sb="31" eb="33">
      <t>ジョウキョウ</t>
    </rPh>
    <phoneticPr fontId="3"/>
  </si>
  <si>
    <t>定員超過利用・人員基準欠如の状況</t>
    <rPh sb="0" eb="2">
      <t>テイイン</t>
    </rPh>
    <rPh sb="2" eb="4">
      <t>チョウカ</t>
    </rPh>
    <rPh sb="4" eb="6">
      <t>リヨウ</t>
    </rPh>
    <rPh sb="7" eb="9">
      <t>ジンイン</t>
    </rPh>
    <rPh sb="9" eb="11">
      <t>キジュン</t>
    </rPh>
    <rPh sb="11" eb="13">
      <t>ケツジョ</t>
    </rPh>
    <rPh sb="14" eb="16">
      <t>ジョウキョウ</t>
    </rPh>
    <phoneticPr fontId="2"/>
  </si>
  <si>
    <t>勤続年数3年以上の指定療養通所介護を利用者に直接提供する職員の状況</t>
    <rPh sb="0" eb="2">
      <t>キンゾク</t>
    </rPh>
    <rPh sb="2" eb="4">
      <t>ネンスウ</t>
    </rPh>
    <rPh sb="5" eb="8">
      <t>ネンイジョウ</t>
    </rPh>
    <rPh sb="9" eb="11">
      <t>シテイ</t>
    </rPh>
    <rPh sb="11" eb="13">
      <t>リョウヨウ</t>
    </rPh>
    <rPh sb="13" eb="15">
      <t>ツウショ</t>
    </rPh>
    <rPh sb="15" eb="17">
      <t>カイゴ</t>
    </rPh>
    <rPh sb="18" eb="21">
      <t>リヨウシャ</t>
    </rPh>
    <rPh sb="22" eb="24">
      <t>チョクセツ</t>
    </rPh>
    <rPh sb="24" eb="26">
      <t>テイキョウ</t>
    </rPh>
    <rPh sb="28" eb="30">
      <t>ショクイン</t>
    </rPh>
    <rPh sb="31" eb="33">
      <t>ジョウキョウ</t>
    </rPh>
    <phoneticPr fontId="3"/>
  </si>
  <si>
    <t>①のうち勤続年数7年以上の者の総数（常勤換算）</t>
    <rPh sb="4" eb="6">
      <t>キンゾク</t>
    </rPh>
    <rPh sb="6" eb="8">
      <t>ネンスウ</t>
    </rPh>
    <rPh sb="9" eb="10">
      <t>ネン</t>
    </rPh>
    <rPh sb="10" eb="12">
      <t>イジョウ</t>
    </rPh>
    <rPh sb="13" eb="14">
      <t>モノ</t>
    </rPh>
    <rPh sb="15" eb="17">
      <t>ソウスウ</t>
    </rPh>
    <rPh sb="18" eb="20">
      <t>ジョウキン</t>
    </rPh>
    <rPh sb="20" eb="22">
      <t>カンサン</t>
    </rPh>
    <phoneticPr fontId="3"/>
  </si>
  <si>
    <t>①のうち勤続年数3年以上の者の総数（常勤換算）</t>
    <rPh sb="4" eb="6">
      <t>キンゾク</t>
    </rPh>
    <rPh sb="6" eb="8">
      <t>ネンスウ</t>
    </rPh>
    <rPh sb="9" eb="10">
      <t>ネン</t>
    </rPh>
    <rPh sb="10" eb="12">
      <t>イジョウ</t>
    </rPh>
    <rPh sb="13" eb="14">
      <t>モノ</t>
    </rPh>
    <rPh sb="15" eb="17">
      <t>ソウスウ</t>
    </rPh>
    <rPh sb="18" eb="20">
      <t>ジョウキン</t>
    </rPh>
    <rPh sb="20" eb="22">
      <t>カンサン</t>
    </rPh>
    <phoneticPr fontId="3"/>
  </si>
  <si>
    <t>療養通所介護</t>
    <rPh sb="0" eb="2">
      <t>リョウヨウ</t>
    </rPh>
    <rPh sb="2" eb="4">
      <t>ツウショ</t>
    </rPh>
    <rPh sb="4" eb="6">
      <t>カイゴ</t>
    </rPh>
    <phoneticPr fontId="3"/>
  </si>
  <si>
    <t>5　指定療養通所介護を利用者に直接提供する職員の状況</t>
    <rPh sb="2" eb="4">
      <t>シテイ</t>
    </rPh>
    <rPh sb="4" eb="6">
      <t>リョウヨウ</t>
    </rPh>
    <rPh sb="6" eb="8">
      <t>ツウショ</t>
    </rPh>
    <rPh sb="8" eb="10">
      <t>カイゴ</t>
    </rPh>
    <rPh sb="11" eb="14">
      <t>リヨウシャ</t>
    </rPh>
    <rPh sb="15" eb="17">
      <t>チョクセツ</t>
    </rPh>
    <rPh sb="17" eb="19">
      <t>テイキョウ</t>
    </rPh>
    <rPh sb="21" eb="23">
      <t>ショクイン</t>
    </rPh>
    <rPh sb="24" eb="26">
      <t>ジョウキョウ</t>
    </rPh>
    <phoneticPr fontId="3"/>
  </si>
  <si>
    <t>（別紙１２－４）</t>
    <phoneticPr fontId="3"/>
  </si>
  <si>
    <t>　療養通所介護</t>
    <phoneticPr fontId="2"/>
  </si>
  <si>
    <t>　１　サービス提供体制強化加算（Ⅲ）イ　
　２　サービス提供体制強化加算（Ⅲ）ロ</t>
    <rPh sb="7" eb="9">
      <t>テイキョウ</t>
    </rPh>
    <rPh sb="9" eb="11">
      <t>タイセイ</t>
    </rPh>
    <rPh sb="11" eb="13">
      <t>キョウカ</t>
    </rPh>
    <rPh sb="13" eb="15">
      <t>カサン</t>
    </rPh>
    <phoneticPr fontId="3"/>
  </si>
  <si>
    <t>4　届 出 項 目</t>
    <rPh sb="2" eb="3">
      <t>トド</t>
    </rPh>
    <rPh sb="4" eb="5">
      <t>デ</t>
    </rPh>
    <rPh sb="6" eb="7">
      <t>コウ</t>
    </rPh>
    <rPh sb="8" eb="9">
      <t>メ</t>
    </rPh>
    <phoneticPr fontId="3"/>
  </si>
  <si>
    <t>指定療養通所介護を利用者に直接提供する職員の総数【Ａ】</t>
    <rPh sb="0" eb="2">
      <t>シテイ</t>
    </rPh>
    <rPh sb="2" eb="4">
      <t>リョウヨウ</t>
    </rPh>
    <rPh sb="4" eb="6">
      <t>ツウショ</t>
    </rPh>
    <rPh sb="6" eb="8">
      <t>カイゴ</t>
    </rPh>
    <rPh sb="9" eb="12">
      <t>リヨウシャ</t>
    </rPh>
    <rPh sb="13" eb="15">
      <t>チョクセツ</t>
    </rPh>
    <rPh sb="15" eb="17">
      <t>テイキョウ</t>
    </rPh>
    <rPh sb="19" eb="21">
      <t>ショクイン</t>
    </rPh>
    <rPh sb="22" eb="24">
      <t>ソウスウ</t>
    </rPh>
    <phoneticPr fontId="5"/>
  </si>
  <si>
    <t>　指定療養通所介護を利用者に直接提供する職員とは、生活相談員、看護職員、介護職員又は機能訓練指導員として勤務を行う職員を指す。</t>
    <phoneticPr fontId="2"/>
  </si>
  <si>
    <t>　勤続年数とは、各月の前月の末日時点における勤務年数をいうものとする。</t>
    <rPh sb="1" eb="3">
      <t>キンゾク</t>
    </rPh>
    <rPh sb="3" eb="5">
      <t>ネンスウ</t>
    </rPh>
    <rPh sb="8" eb="10">
      <t>カクツキ</t>
    </rPh>
    <rPh sb="11" eb="13">
      <t>ゼンゲツ</t>
    </rPh>
    <rPh sb="14" eb="16">
      <t>マツジツ</t>
    </rPh>
    <rPh sb="16" eb="18">
      <t>ジテン</t>
    </rPh>
    <rPh sb="22" eb="24">
      <t>キンム</t>
    </rPh>
    <rPh sb="24" eb="26">
      <t>ネンスウ</t>
    </rPh>
    <phoneticPr fontId="2"/>
  </si>
  <si>
    <t>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4" eb="26">
      <t>キンム</t>
    </rPh>
    <rPh sb="26" eb="27">
      <t>ネン</t>
    </rPh>
    <rPh sb="27" eb="28">
      <t>スウ</t>
    </rPh>
    <rPh sb="29" eb="30">
      <t>クワ</t>
    </rPh>
    <rPh sb="32" eb="34">
      <t>ドウイツ</t>
    </rPh>
    <rPh sb="34" eb="36">
      <t>ホウジン</t>
    </rPh>
    <rPh sb="36" eb="37">
      <t>トウ</t>
    </rPh>
    <rPh sb="38" eb="40">
      <t>ケイエイ</t>
    </rPh>
    <rPh sb="42" eb="43">
      <t>タ</t>
    </rPh>
    <rPh sb="44" eb="46">
      <t>カイゴ</t>
    </rPh>
    <rPh sb="50" eb="53">
      <t>ジギョウショ</t>
    </rPh>
    <rPh sb="54" eb="56">
      <t>ビョウイン</t>
    </rPh>
    <rPh sb="57" eb="59">
      <t>シャカイ</t>
    </rPh>
    <rPh sb="59" eb="61">
      <t>フクシ</t>
    </rPh>
    <rPh sb="61" eb="63">
      <t>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2"/>
  </si>
  <si>
    <t>【C】／【B】
Ⅲイ．（≧30%）
Ⅲロ．（≧30%）</t>
    <phoneticPr fontId="5"/>
  </si>
  <si>
    <t>【D】／【B】
Ⅲイ．（≧30%）
Ⅲロ．（≧30%）</t>
    <phoneticPr fontId="2"/>
  </si>
  <si>
    <r>
      <t xml:space="preserve">有 </t>
    </r>
    <r>
      <rPr>
        <sz val="14"/>
        <color theme="1"/>
        <rFont val="ＭＳ Ｐゴシック"/>
        <family val="3"/>
        <charset val="128"/>
      </rPr>
      <t>・</t>
    </r>
    <r>
      <rPr>
        <sz val="11"/>
        <color theme="1"/>
        <rFont val="ＭＳ Ｐゴシック"/>
        <family val="3"/>
        <charset val="128"/>
      </rPr>
      <t xml:space="preserve"> 無</t>
    </r>
    <phoneticPr fontId="3"/>
  </si>
  <si>
    <r>
      <t>（２）サービス提供体制強化加算（Ⅲ）ロ</t>
    </r>
    <r>
      <rPr>
        <sz val="8"/>
        <color theme="1"/>
        <rFont val="ＭＳ Ｐゴシック"/>
        <family val="3"/>
        <charset val="128"/>
      </rPr>
      <t xml:space="preserve"> 　</t>
    </r>
    <r>
      <rPr>
        <sz val="11"/>
        <color theme="1"/>
        <rFont val="ＭＳ Ｐゴシック"/>
        <family val="3"/>
        <charset val="128"/>
      </rPr>
      <t>※次のいずれの状況も条件を満たすこと。</t>
    </r>
    <rPh sb="7" eb="9">
      <t>テイキョウ</t>
    </rPh>
    <rPh sb="9" eb="11">
      <t>タイセイ</t>
    </rPh>
    <rPh sb="11" eb="13">
      <t>キョウカ</t>
    </rPh>
    <rPh sb="13" eb="15">
      <t>カサン</t>
    </rPh>
    <rPh sb="22" eb="23">
      <t>ツギ</t>
    </rPh>
    <rPh sb="28" eb="30">
      <t>ジョウキョウ</t>
    </rPh>
    <rPh sb="31" eb="33">
      <t>ジョウケン</t>
    </rPh>
    <rPh sb="34" eb="35">
      <t>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</si>
</sst>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MS UI Gothic"/>
      <family val="3"/>
      <charset val="128"/>
    </font>
    <font>
      <sz val="6"/>
      <name val="MS UI Gothic"/>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b/>
      <sz val="11"/>
      <color theme="1"/>
      <name val="ＭＳ Ｐゴシック"/>
      <family val="3"/>
      <charset val="128"/>
    </font>
    <font>
      <b/>
      <sz val="14"/>
      <color theme="1"/>
      <name val="ＭＳ Ｐゴシック"/>
      <family val="3"/>
      <charset val="128"/>
    </font>
    <font>
      <b/>
      <sz val="10"/>
      <color theme="1"/>
      <name val="ＭＳ Ｐゴシック"/>
      <family val="3"/>
      <charset val="128"/>
    </font>
    <font>
      <sz val="8"/>
      <color theme="1"/>
      <name val="ＭＳ Ｐゴシック"/>
      <family val="3"/>
      <charset val="128"/>
    </font>
    <font>
      <sz val="12"/>
      <color theme="1"/>
      <name val="ＭＳ Ｐゴシック"/>
      <family val="3"/>
      <charset val="128"/>
    </font>
    <font>
      <sz val="10.5"/>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s>
  <cellStyleXfs count="3">
    <xf numFmtId="0" fontId="0" fillId="0" borderId="0">
      <alignment vertical="center"/>
    </xf>
    <xf numFmtId="0" fontId="1" fillId="0" borderId="0"/>
    <xf numFmtId="0" fontId="4" fillId="0" borderId="0">
      <alignment vertical="center"/>
    </xf>
  </cellStyleXfs>
  <cellXfs count="169">
    <xf numFmtId="0" fontId="0" fillId="0" borderId="0" xfId="0">
      <alignment vertical="center"/>
    </xf>
    <xf numFmtId="0" fontId="6" fillId="0" borderId="1" xfId="2" applyFont="1" applyBorder="1" applyAlignment="1">
      <alignment vertical="center" wrapText="1"/>
    </xf>
    <xf numFmtId="0" fontId="7" fillId="0" borderId="0" xfId="2" applyFont="1" applyAlignment="1">
      <alignment horizontal="left" vertical="center"/>
    </xf>
    <xf numFmtId="0" fontId="7" fillId="0" borderId="0" xfId="2" applyFont="1">
      <alignment vertical="center"/>
    </xf>
    <xf numFmtId="0" fontId="10" fillId="0" borderId="0" xfId="2" applyFont="1" applyBorder="1" applyAlignment="1">
      <alignment horizontal="left" vertical="center"/>
    </xf>
    <xf numFmtId="0" fontId="10" fillId="0" borderId="0" xfId="2" applyFont="1" applyAlignment="1">
      <alignment horizontal="left" vertical="center"/>
    </xf>
    <xf numFmtId="0" fontId="9" fillId="0" borderId="0" xfId="2" applyFont="1">
      <alignment vertical="center"/>
    </xf>
    <xf numFmtId="0" fontId="11" fillId="0" borderId="0" xfId="2" applyFont="1">
      <alignment vertical="center"/>
    </xf>
    <xf numFmtId="0" fontId="7" fillId="0" borderId="0" xfId="2" applyFont="1" applyAlignment="1">
      <alignment vertical="top" wrapText="1"/>
    </xf>
    <xf numFmtId="0" fontId="6" fillId="0" borderId="0" xfId="2" applyFont="1" applyBorder="1" applyAlignment="1">
      <alignment horizontal="left" vertical="center"/>
    </xf>
    <xf numFmtId="0" fontId="7" fillId="0" borderId="14" xfId="2" applyFont="1" applyBorder="1">
      <alignment vertical="center"/>
    </xf>
    <xf numFmtId="0" fontId="7" fillId="0" borderId="0"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 xfId="2" applyFont="1" applyBorder="1" applyAlignment="1">
      <alignment horizontal="center" vertical="center"/>
    </xf>
    <xf numFmtId="0" fontId="7" fillId="0" borderId="0" xfId="2" applyFont="1" applyAlignment="1">
      <alignment vertical="center"/>
    </xf>
    <xf numFmtId="0" fontId="6" fillId="0" borderId="1" xfId="2" applyFont="1" applyBorder="1" applyAlignment="1">
      <alignment horizontal="center" vertical="center" wrapText="1"/>
    </xf>
    <xf numFmtId="0" fontId="6" fillId="0" borderId="0" xfId="2" applyFont="1" applyBorder="1" applyAlignment="1">
      <alignment vertical="center"/>
    </xf>
    <xf numFmtId="176" fontId="9" fillId="0" borderId="23" xfId="2" applyNumberFormat="1" applyFont="1" applyBorder="1" applyAlignment="1">
      <alignment horizontal="center" vertical="center"/>
    </xf>
    <xf numFmtId="0" fontId="6" fillId="0" borderId="24"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0" xfId="2" applyFont="1" applyBorder="1" applyAlignment="1">
      <alignment horizontal="center" vertical="center" wrapText="1"/>
    </xf>
    <xf numFmtId="0" fontId="6" fillId="0" borderId="7" xfId="2" applyFont="1" applyBorder="1" applyAlignment="1">
      <alignment vertical="center"/>
    </xf>
    <xf numFmtId="177" fontId="6" fillId="0" borderId="1" xfId="2" applyNumberFormat="1" applyFont="1" applyBorder="1" applyAlignment="1">
      <alignment horizontal="center" vertical="center" wrapText="1"/>
    </xf>
    <xf numFmtId="177" fontId="6" fillId="0" borderId="1" xfId="2" applyNumberFormat="1" applyFont="1" applyBorder="1" applyAlignment="1">
      <alignment horizontal="center" vertical="center"/>
    </xf>
    <xf numFmtId="0" fontId="13" fillId="0" borderId="0" xfId="2" applyFont="1" applyBorder="1" applyAlignment="1">
      <alignment horizontal="center" vertical="center" wrapText="1"/>
    </xf>
    <xf numFmtId="0" fontId="13" fillId="0" borderId="0" xfId="2" applyFont="1" applyBorder="1" applyAlignment="1">
      <alignment horizontal="center" vertical="top" wrapText="1"/>
    </xf>
    <xf numFmtId="0" fontId="7" fillId="0" borderId="0" xfId="2" applyFont="1" applyBorder="1">
      <alignment vertical="center"/>
    </xf>
    <xf numFmtId="0" fontId="6" fillId="0" borderId="0" xfId="2" applyFont="1" applyBorder="1">
      <alignment vertical="center"/>
    </xf>
    <xf numFmtId="0" fontId="6" fillId="0" borderId="0" xfId="2" applyFont="1">
      <alignment vertical="center"/>
    </xf>
    <xf numFmtId="0" fontId="6" fillId="0" borderId="24" xfId="2" applyFont="1" applyBorder="1">
      <alignment vertical="center"/>
    </xf>
    <xf numFmtId="0" fontId="7" fillId="0" borderId="1" xfId="2" applyFont="1" applyBorder="1" applyAlignment="1">
      <alignment horizontal="center" vertical="center" wrapText="1"/>
    </xf>
    <xf numFmtId="0" fontId="7" fillId="0" borderId="0" xfId="2" applyFont="1" applyAlignment="1">
      <alignment vertical="top"/>
    </xf>
    <xf numFmtId="0" fontId="6" fillId="0" borderId="0" xfId="2" applyFont="1" applyAlignment="1">
      <alignment vertical="center"/>
    </xf>
    <xf numFmtId="0" fontId="6" fillId="0" borderId="0" xfId="2" applyFont="1" applyAlignment="1">
      <alignment horizontal="left" vertical="center" wrapText="1"/>
    </xf>
    <xf numFmtId="0" fontId="6" fillId="0" borderId="0" xfId="2" applyFont="1" applyAlignment="1">
      <alignment vertical="center" wrapText="1"/>
    </xf>
    <xf numFmtId="0" fontId="7" fillId="0" borderId="0" xfId="2" applyFont="1" applyAlignment="1">
      <alignment horizontal="right" vertical="top"/>
    </xf>
    <xf numFmtId="0" fontId="12" fillId="0" borderId="0" xfId="2" applyFont="1" applyBorder="1" applyAlignment="1">
      <alignment horizontal="left" vertical="center"/>
    </xf>
    <xf numFmtId="176" fontId="9" fillId="0" borderId="22" xfId="2" applyNumberFormat="1" applyFont="1" applyBorder="1" applyAlignment="1">
      <alignment horizontal="center" vertical="center"/>
    </xf>
    <xf numFmtId="0" fontId="7" fillId="0" borderId="0" xfId="2" applyFont="1" applyAlignment="1">
      <alignment horizontal="right" vertical="center"/>
    </xf>
    <xf numFmtId="0" fontId="9" fillId="0" borderId="0" xfId="2" applyFont="1" applyAlignment="1">
      <alignment horizontal="center" vertical="center"/>
    </xf>
    <xf numFmtId="0" fontId="7" fillId="0" borderId="6" xfId="2" applyFont="1" applyBorder="1" applyAlignment="1">
      <alignment horizontal="left" vertical="center" wrapText="1"/>
    </xf>
    <xf numFmtId="0" fontId="7" fillId="0" borderId="8" xfId="2" applyFont="1" applyBorder="1" applyAlignment="1">
      <alignment horizontal="left" vertical="center" wrapText="1"/>
    </xf>
    <xf numFmtId="177" fontId="6" fillId="0" borderId="18" xfId="2" applyNumberFormat="1" applyFont="1" applyBorder="1" applyAlignment="1">
      <alignment horizontal="center" vertical="center" wrapText="1"/>
    </xf>
    <xf numFmtId="177" fontId="6" fillId="0" borderId="19" xfId="2" applyNumberFormat="1" applyFont="1" applyBorder="1" applyAlignment="1">
      <alignment horizontal="center" vertical="center" wrapText="1"/>
    </xf>
    <xf numFmtId="177" fontId="6" fillId="0" borderId="18" xfId="2" applyNumberFormat="1" applyFont="1" applyBorder="1" applyAlignment="1">
      <alignment horizontal="center" vertical="center"/>
    </xf>
    <xf numFmtId="177" fontId="6" fillId="0" borderId="19" xfId="2" applyNumberFormat="1" applyFont="1" applyBorder="1" applyAlignment="1">
      <alignment horizontal="center" vertical="center"/>
    </xf>
    <xf numFmtId="177" fontId="6" fillId="0" borderId="2" xfId="2" applyNumberFormat="1" applyFont="1" applyBorder="1" applyAlignment="1">
      <alignment horizontal="center" vertical="center" wrapText="1"/>
    </xf>
    <xf numFmtId="177" fontId="6" fillId="0" borderId="4" xfId="2" applyNumberFormat="1" applyFont="1" applyBorder="1" applyAlignment="1">
      <alignment horizontal="center" vertical="center" wrapText="1"/>
    </xf>
    <xf numFmtId="177" fontId="6" fillId="0" borderId="2" xfId="2" applyNumberFormat="1" applyFont="1" applyBorder="1" applyAlignment="1">
      <alignment horizontal="center" vertical="center"/>
    </xf>
    <xf numFmtId="177" fontId="6" fillId="0" borderId="4" xfId="2" applyNumberFormat="1" applyFont="1" applyBorder="1" applyAlignment="1">
      <alignment horizontal="center" vertical="center"/>
    </xf>
    <xf numFmtId="0" fontId="8" fillId="0" borderId="20" xfId="2" applyFont="1" applyBorder="1" applyAlignment="1">
      <alignment horizontal="center" vertical="center" wrapText="1"/>
    </xf>
    <xf numFmtId="0" fontId="8" fillId="0" borderId="21" xfId="2" applyFont="1" applyBorder="1" applyAlignment="1">
      <alignment horizontal="center" vertical="center" wrapText="1"/>
    </xf>
    <xf numFmtId="0" fontId="8" fillId="0" borderId="22" xfId="2" applyFont="1" applyBorder="1" applyAlignment="1">
      <alignment horizontal="center" vertical="center" wrapText="1"/>
    </xf>
    <xf numFmtId="177" fontId="6" fillId="0" borderId="15" xfId="2" applyNumberFormat="1" applyFont="1" applyBorder="1" applyAlignment="1">
      <alignment horizontal="center" vertical="center" wrapText="1"/>
    </xf>
    <xf numFmtId="177" fontId="6" fillId="0" borderId="16" xfId="2" applyNumberFormat="1" applyFont="1" applyBorder="1" applyAlignment="1">
      <alignment horizontal="center" vertical="center" wrapText="1"/>
    </xf>
    <xf numFmtId="177" fontId="6" fillId="0" borderId="15" xfId="2" applyNumberFormat="1" applyFont="1" applyBorder="1" applyAlignment="1">
      <alignment horizontal="center" vertical="center"/>
    </xf>
    <xf numFmtId="177" fontId="6" fillId="0" borderId="16" xfId="2" applyNumberFormat="1" applyFont="1" applyBorder="1" applyAlignment="1">
      <alignment horizontal="center" vertical="center"/>
    </xf>
    <xf numFmtId="177" fontId="6" fillId="0" borderId="13" xfId="2" applyNumberFormat="1" applyFont="1" applyBorder="1" applyAlignment="1">
      <alignment horizontal="center" vertical="center" wrapText="1"/>
    </xf>
    <xf numFmtId="177" fontId="6" fillId="0" borderId="13" xfId="2" applyNumberFormat="1" applyFont="1" applyBorder="1" applyAlignment="1">
      <alignment horizontal="center" vertical="center"/>
    </xf>
    <xf numFmtId="0" fontId="7" fillId="0" borderId="15" xfId="2" applyFont="1" applyBorder="1" applyAlignment="1">
      <alignment horizontal="left" vertical="center" wrapText="1"/>
    </xf>
    <xf numFmtId="0" fontId="7" fillId="0" borderId="16" xfId="2" applyFont="1" applyBorder="1" applyAlignment="1">
      <alignment horizontal="left" vertical="center" wrapText="1"/>
    </xf>
    <xf numFmtId="0" fontId="7" fillId="0" borderId="25" xfId="2" applyFont="1" applyBorder="1" applyAlignment="1">
      <alignment horizontal="left" vertical="center" wrapText="1"/>
    </xf>
    <xf numFmtId="177" fontId="6" fillId="0" borderId="18" xfId="2" applyNumberFormat="1" applyFont="1" applyBorder="1" applyAlignment="1">
      <alignment horizontal="center" vertical="top" wrapText="1"/>
    </xf>
    <xf numFmtId="177" fontId="6" fillId="0" borderId="26" xfId="2" applyNumberFormat="1" applyFont="1" applyBorder="1" applyAlignment="1">
      <alignment horizontal="center" vertical="top" wrapText="1"/>
    </xf>
    <xf numFmtId="177" fontId="6" fillId="0" borderId="1" xfId="2" applyNumberFormat="1" applyFont="1" applyBorder="1" applyAlignment="1">
      <alignment horizontal="center" vertical="center" wrapText="1"/>
    </xf>
    <xf numFmtId="177" fontId="6" fillId="0" borderId="1" xfId="2" applyNumberFormat="1" applyFont="1" applyBorder="1" applyAlignment="1">
      <alignment horizontal="center" vertical="top" wrapText="1"/>
    </xf>
    <xf numFmtId="177" fontId="6" fillId="0" borderId="2" xfId="2" applyNumberFormat="1" applyFont="1" applyBorder="1" applyAlignment="1">
      <alignment horizontal="center" vertical="top" wrapText="1"/>
    </xf>
    <xf numFmtId="0" fontId="12" fillId="0" borderId="20" xfId="2" applyFont="1" applyBorder="1" applyAlignment="1">
      <alignment horizontal="center" vertical="center" wrapText="1"/>
    </xf>
    <xf numFmtId="0" fontId="12" fillId="0" borderId="21" xfId="2" applyFont="1" applyBorder="1" applyAlignment="1">
      <alignment horizontal="center" vertical="center" wrapText="1"/>
    </xf>
    <xf numFmtId="0" fontId="12" fillId="0" borderId="22" xfId="2" applyFont="1" applyBorder="1" applyAlignment="1">
      <alignment horizontal="center" vertical="center" wrapText="1"/>
    </xf>
    <xf numFmtId="0" fontId="7" fillId="0" borderId="0" xfId="2" applyFont="1" applyAlignment="1">
      <alignment horizontal="left" vertical="top" wrapText="1"/>
    </xf>
    <xf numFmtId="0" fontId="7" fillId="0" borderId="0" xfId="2" applyFont="1" applyAlignment="1">
      <alignment horizontal="left" vertical="center" wrapText="1"/>
    </xf>
    <xf numFmtId="177" fontId="6" fillId="0" borderId="24" xfId="2" applyNumberFormat="1" applyFont="1" applyBorder="1" applyAlignment="1">
      <alignment horizontal="center" vertical="center" wrapText="1"/>
    </xf>
    <xf numFmtId="177" fontId="6" fillId="0" borderId="24" xfId="2" applyNumberFormat="1" applyFont="1" applyBorder="1" applyAlignment="1">
      <alignment horizontal="center" vertical="top" wrapText="1"/>
    </xf>
    <xf numFmtId="177" fontId="6" fillId="0" borderId="15" xfId="2" applyNumberFormat="1" applyFont="1" applyBorder="1" applyAlignment="1">
      <alignment horizontal="center" vertical="top" wrapText="1"/>
    </xf>
    <xf numFmtId="177" fontId="6" fillId="0" borderId="9" xfId="2" applyNumberFormat="1" applyFont="1" applyBorder="1" applyAlignment="1">
      <alignment horizontal="center" vertical="center" wrapText="1"/>
    </xf>
    <xf numFmtId="177" fontId="6" fillId="0" borderId="11" xfId="2" applyNumberFormat="1" applyFont="1" applyBorder="1" applyAlignment="1">
      <alignment horizontal="center" vertical="center" wrapText="1"/>
    </xf>
    <xf numFmtId="177" fontId="6" fillId="0" borderId="9" xfId="2" applyNumberFormat="1" applyFont="1" applyBorder="1" applyAlignment="1">
      <alignment horizontal="center" vertical="top" wrapText="1"/>
    </xf>
    <xf numFmtId="177" fontId="6" fillId="0" borderId="10" xfId="2" applyNumberFormat="1" applyFont="1" applyBorder="1" applyAlignment="1">
      <alignment horizontal="center" vertical="top" wrapText="1"/>
    </xf>
    <xf numFmtId="0" fontId="6" fillId="2" borderId="0" xfId="1" applyFont="1" applyFill="1" applyAlignment="1">
      <alignment horizontal="left" vertical="center"/>
    </xf>
    <xf numFmtId="0" fontId="6" fillId="2" borderId="0" xfId="1" applyFont="1" applyFill="1" applyAlignment="1">
      <alignment horizontal="right" vertical="center"/>
    </xf>
    <xf numFmtId="0" fontId="6" fillId="2" borderId="0" xfId="1" applyFont="1" applyFill="1" applyAlignment="1">
      <alignment horizontal="center" vertical="center"/>
    </xf>
    <xf numFmtId="0" fontId="6" fillId="2" borderId="0" xfId="1" applyFont="1" applyFill="1" applyAlignment="1">
      <alignment horizontal="center" vertical="center" wrapText="1"/>
    </xf>
    <xf numFmtId="0" fontId="6" fillId="2" borderId="1" xfId="1" applyFont="1" applyFill="1" applyBorder="1" applyAlignment="1">
      <alignment horizontal="left" vertical="center"/>
    </xf>
    <xf numFmtId="0" fontId="6" fillId="2" borderId="2" xfId="1" applyFont="1" applyFill="1" applyBorder="1" applyAlignment="1">
      <alignment horizontal="left" vertical="center"/>
    </xf>
    <xf numFmtId="0" fontId="14" fillId="2" borderId="2" xfId="1" applyFont="1" applyFill="1" applyBorder="1" applyAlignment="1">
      <alignment horizontal="left" vertical="center"/>
    </xf>
    <xf numFmtId="0" fontId="14" fillId="2" borderId="3" xfId="1" applyFont="1" applyFill="1" applyBorder="1" applyAlignment="1">
      <alignment horizontal="left" vertical="center"/>
    </xf>
    <xf numFmtId="0" fontId="14" fillId="2" borderId="4" xfId="1" applyFont="1" applyFill="1" applyBorder="1" applyAlignment="1">
      <alignment horizontal="left" vertical="center"/>
    </xf>
    <xf numFmtId="0" fontId="6" fillId="2" borderId="3" xfId="1" applyFont="1" applyFill="1" applyBorder="1" applyAlignment="1">
      <alignment horizontal="left" vertical="center"/>
    </xf>
    <xf numFmtId="0" fontId="14" fillId="2" borderId="1" xfId="1" applyFont="1" applyFill="1" applyBorder="1" applyAlignment="1">
      <alignment vertical="center"/>
    </xf>
    <xf numFmtId="0" fontId="14" fillId="2" borderId="2" xfId="1" applyFont="1" applyFill="1" applyBorder="1" applyAlignment="1">
      <alignment vertical="center"/>
    </xf>
    <xf numFmtId="0" fontId="14" fillId="2" borderId="0" xfId="1" applyFont="1" applyFill="1" applyBorder="1" applyAlignment="1">
      <alignment vertical="center"/>
    </xf>
    <xf numFmtId="0" fontId="14" fillId="2" borderId="5" xfId="1" applyFont="1" applyFill="1" applyBorder="1" applyAlignment="1">
      <alignment vertical="center"/>
    </xf>
    <xf numFmtId="0" fontId="6" fillId="2" borderId="0" xfId="1" applyFont="1" applyFill="1" applyAlignment="1"/>
    <xf numFmtId="0" fontId="6" fillId="2" borderId="6" xfId="1" applyFont="1" applyFill="1" applyBorder="1" applyAlignment="1">
      <alignment horizontal="left" vertical="center"/>
    </xf>
    <xf numFmtId="0" fontId="6" fillId="2" borderId="7" xfId="1" applyFont="1" applyFill="1" applyBorder="1" applyAlignment="1">
      <alignment horizontal="left" vertical="center"/>
    </xf>
    <xf numFmtId="0" fontId="6" fillId="2" borderId="8" xfId="1" applyFont="1" applyFill="1" applyBorder="1" applyAlignment="1">
      <alignment horizontal="left" vertical="center"/>
    </xf>
    <xf numFmtId="0" fontId="14" fillId="2" borderId="2" xfId="1" applyFont="1" applyFill="1" applyBorder="1" applyAlignment="1">
      <alignment horizontal="left"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8" xfId="1" applyFont="1" applyFill="1" applyBorder="1" applyAlignment="1">
      <alignment horizontal="left" vertical="center" wrapText="1"/>
    </xf>
    <xf numFmtId="0" fontId="6" fillId="2" borderId="9" xfId="1" applyFont="1" applyFill="1" applyBorder="1" applyAlignment="1">
      <alignment horizontal="left"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14" fillId="2" borderId="9" xfId="1" applyFont="1" applyFill="1" applyBorder="1" applyAlignment="1">
      <alignment horizontal="left" vertical="center" wrapText="1"/>
    </xf>
    <xf numFmtId="0" fontId="14" fillId="2" borderId="10" xfId="1" applyFont="1" applyFill="1" applyBorder="1" applyAlignment="1">
      <alignment horizontal="left" vertical="center" wrapText="1"/>
    </xf>
    <xf numFmtId="0" fontId="14" fillId="2" borderId="11" xfId="1" applyFont="1" applyFill="1" applyBorder="1" applyAlignment="1">
      <alignment horizontal="left" vertical="center" wrapText="1"/>
    </xf>
    <xf numFmtId="0" fontId="6" fillId="2" borderId="0" xfId="1" applyFont="1" applyFill="1" applyBorder="1" applyAlignment="1">
      <alignment horizontal="left" vertical="center"/>
    </xf>
    <xf numFmtId="0" fontId="6" fillId="2" borderId="0" xfId="1" applyFont="1" applyFill="1" applyBorder="1" applyAlignment="1">
      <alignment vertical="center"/>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6" fillId="2" borderId="6" xfId="1" applyFont="1" applyFill="1" applyBorder="1" applyAlignment="1">
      <alignment horizontal="left" vertical="center"/>
    </xf>
    <xf numFmtId="0" fontId="6" fillId="2" borderId="7" xfId="1" applyFont="1" applyFill="1" applyBorder="1" applyAlignment="1">
      <alignment horizontal="left" vertical="center"/>
    </xf>
    <xf numFmtId="0" fontId="12" fillId="2" borderId="7" xfId="1" applyFont="1" applyFill="1" applyBorder="1" applyAlignment="1">
      <alignment horizontal="center" vertical="center" shrinkToFit="1"/>
    </xf>
    <xf numFmtId="0" fontId="12" fillId="2" borderId="8" xfId="1" applyFont="1" applyFill="1" applyBorder="1" applyAlignment="1">
      <alignment horizontal="center" vertical="center" shrinkToFit="1"/>
    </xf>
    <xf numFmtId="0" fontId="7" fillId="2" borderId="12"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5" xfId="1" applyFont="1" applyFill="1" applyBorder="1" applyAlignment="1">
      <alignment horizontal="left" vertical="center" wrapText="1"/>
    </xf>
    <xf numFmtId="0" fontId="6" fillId="2" borderId="12" xfId="1" applyFont="1" applyFill="1" applyBorder="1" applyAlignment="1">
      <alignment horizontal="left" vertical="center"/>
    </xf>
    <xf numFmtId="176" fontId="6" fillId="2" borderId="12" xfId="1" applyNumberFormat="1" applyFont="1" applyFill="1" applyBorder="1" applyAlignment="1">
      <alignment horizontal="center" vertical="center"/>
    </xf>
    <xf numFmtId="0" fontId="6" fillId="2" borderId="0"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 xfId="1" applyFont="1" applyFill="1" applyBorder="1" applyAlignment="1">
      <alignment horizontal="center" vertical="center"/>
    </xf>
    <xf numFmtId="0" fontId="14" fillId="2" borderId="3" xfId="1" applyFont="1" applyFill="1" applyBorder="1" applyAlignment="1">
      <alignment horizontal="left" vertical="center" wrapText="1"/>
    </xf>
    <xf numFmtId="0" fontId="6" fillId="2" borderId="3" xfId="1" applyFont="1" applyFill="1" applyBorder="1" applyAlignment="1">
      <alignment horizontal="left" vertical="center"/>
    </xf>
    <xf numFmtId="0" fontId="6" fillId="2" borderId="2" xfId="1" applyFont="1" applyFill="1" applyBorder="1" applyAlignment="1">
      <alignment vertical="center"/>
    </xf>
    <xf numFmtId="0" fontId="6" fillId="2" borderId="3" xfId="1" applyFont="1" applyFill="1" applyBorder="1" applyAlignment="1">
      <alignment vertical="center"/>
    </xf>
    <xf numFmtId="0" fontId="6" fillId="2" borderId="4" xfId="1" applyFont="1" applyFill="1" applyBorder="1" applyAlignment="1">
      <alignment horizontal="left" vertical="center"/>
    </xf>
    <xf numFmtId="0" fontId="6" fillId="2" borderId="12" xfId="1" applyFont="1" applyFill="1" applyBorder="1" applyAlignment="1">
      <alignment horizontal="center" vertical="center"/>
    </xf>
    <xf numFmtId="0" fontId="7" fillId="2" borderId="9" xfId="1" applyFont="1" applyFill="1" applyBorder="1" applyAlignment="1">
      <alignment horizontal="left" vertical="center"/>
    </xf>
    <xf numFmtId="0" fontId="6" fillId="2" borderId="9" xfId="1" applyFont="1" applyFill="1" applyBorder="1" applyAlignment="1">
      <alignment vertical="center"/>
    </xf>
    <xf numFmtId="0" fontId="6" fillId="2" borderId="10" xfId="1" applyFont="1" applyFill="1" applyBorder="1" applyAlignment="1">
      <alignment vertical="center"/>
    </xf>
    <xf numFmtId="0" fontId="6" fillId="2" borderId="11" xfId="1" applyFont="1" applyFill="1" applyBorder="1" applyAlignment="1">
      <alignment horizontal="left" vertical="center"/>
    </xf>
    <xf numFmtId="176" fontId="6" fillId="2" borderId="0" xfId="1" applyNumberFormat="1" applyFont="1" applyFill="1" applyBorder="1" applyAlignment="1">
      <alignment vertical="center"/>
    </xf>
    <xf numFmtId="0" fontId="7" fillId="2" borderId="9"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6" fillId="2" borderId="9" xfId="1" applyFont="1" applyFill="1" applyBorder="1" applyAlignment="1">
      <alignment horizontal="left" vertical="center"/>
    </xf>
    <xf numFmtId="0" fontId="6" fillId="2" borderId="10" xfId="1" applyFont="1" applyFill="1" applyBorder="1" applyAlignment="1">
      <alignment horizontal="left" vertical="center"/>
    </xf>
    <xf numFmtId="0" fontId="6" fillId="2" borderId="10" xfId="1" applyFont="1" applyFill="1" applyBorder="1" applyAlignment="1">
      <alignment vertical="center"/>
    </xf>
    <xf numFmtId="0" fontId="6" fillId="2" borderId="11" xfId="1" applyFont="1" applyFill="1" applyBorder="1" applyAlignment="1">
      <alignment vertical="center"/>
    </xf>
    <xf numFmtId="0" fontId="6" fillId="2" borderId="6" xfId="1" applyFont="1" applyFill="1" applyBorder="1" applyAlignment="1">
      <alignment horizontal="left" vertical="center" wrapText="1"/>
    </xf>
    <xf numFmtId="0" fontId="6" fillId="2" borderId="7" xfId="1" applyFont="1" applyFill="1" applyBorder="1" applyAlignment="1">
      <alignment horizontal="left" vertical="center" wrapText="1"/>
    </xf>
    <xf numFmtId="0" fontId="6" fillId="2" borderId="8" xfId="1" applyFont="1" applyFill="1" applyBorder="1" applyAlignment="1">
      <alignment horizontal="left" vertical="center" wrapText="1"/>
    </xf>
    <xf numFmtId="0" fontId="6" fillId="2" borderId="9" xfId="1" applyFont="1" applyFill="1" applyBorder="1" applyAlignment="1">
      <alignment vertical="center" wrapText="1"/>
    </xf>
    <xf numFmtId="0" fontId="6" fillId="2" borderId="10" xfId="1" applyFont="1" applyFill="1" applyBorder="1" applyAlignment="1">
      <alignment vertical="center" wrapText="1"/>
    </xf>
    <xf numFmtId="0" fontId="6" fillId="2" borderId="11" xfId="1" applyFont="1" applyFill="1" applyBorder="1" applyAlignment="1">
      <alignment vertical="center" wrapText="1"/>
    </xf>
    <xf numFmtId="176" fontId="6" fillId="2" borderId="10" xfId="1" applyNumberFormat="1" applyFont="1" applyFill="1" applyBorder="1" applyAlignment="1">
      <alignment vertical="center"/>
    </xf>
    <xf numFmtId="0" fontId="6" fillId="2" borderId="0" xfId="1" applyFont="1" applyFill="1" applyBorder="1" applyAlignment="1">
      <alignment horizontal="center" vertical="center" wrapText="1"/>
    </xf>
    <xf numFmtId="0" fontId="6" fillId="2" borderId="7" xfId="1" applyFont="1" applyFill="1" applyBorder="1" applyAlignment="1">
      <alignment vertical="center"/>
    </xf>
    <xf numFmtId="0" fontId="6" fillId="2" borderId="8" xfId="1" applyFont="1" applyFill="1" applyBorder="1" applyAlignment="1">
      <alignment vertical="center"/>
    </xf>
    <xf numFmtId="0" fontId="6" fillId="2" borderId="1" xfId="1" applyFont="1" applyFill="1" applyBorder="1" applyAlignment="1">
      <alignment vertical="center"/>
    </xf>
    <xf numFmtId="0" fontId="6" fillId="2" borderId="13" xfId="1" applyFont="1" applyFill="1" applyBorder="1" applyAlignment="1">
      <alignment horizontal="center" vertical="center"/>
    </xf>
    <xf numFmtId="0" fontId="6" fillId="2" borderId="2"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4" xfId="1" applyFont="1" applyFill="1" applyBorder="1" applyAlignment="1">
      <alignment horizontal="left" vertical="center" wrapText="1"/>
    </xf>
    <xf numFmtId="0" fontId="6" fillId="2" borderId="2" xfId="1" applyFont="1" applyFill="1" applyBorder="1" applyAlignment="1">
      <alignment horizontal="left"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8" fillId="2" borderId="0" xfId="1" applyFont="1" applyFill="1" applyBorder="1" applyAlignment="1">
      <alignment horizontal="center" vertical="top" wrapText="1"/>
    </xf>
    <xf numFmtId="0" fontId="8" fillId="2" borderId="0" xfId="1" applyFont="1" applyFill="1" applyBorder="1" applyAlignment="1">
      <alignment horizontal="center" vertical="top"/>
    </xf>
    <xf numFmtId="0" fontId="8" fillId="2" borderId="0" xfId="1" applyFont="1" applyFill="1" applyBorder="1" applyAlignment="1">
      <alignment vertical="top"/>
    </xf>
    <xf numFmtId="0" fontId="8" fillId="2" borderId="0" xfId="1" applyFont="1" applyFill="1" applyBorder="1" applyAlignment="1">
      <alignment vertical="top" wrapText="1"/>
    </xf>
    <xf numFmtId="0" fontId="6" fillId="2" borderId="0" xfId="1" applyFont="1" applyFill="1" applyBorder="1" applyAlignment="1">
      <alignment vertical="center" wrapText="1"/>
    </xf>
    <xf numFmtId="0" fontId="6" fillId="2" borderId="0" xfId="1" applyFont="1" applyFill="1" applyBorder="1" applyAlignment="1">
      <alignment horizontal="left"/>
    </xf>
    <xf numFmtId="0" fontId="6" fillId="2" borderId="0" xfId="1" applyFont="1" applyFill="1" applyAlignment="1">
      <alignment horizontal="left"/>
    </xf>
    <xf numFmtId="0" fontId="6" fillId="2" borderId="0" xfId="1" applyFont="1" applyFill="1" applyAlignment="1">
      <alignment horizontal="center"/>
    </xf>
  </cellXfs>
  <cellStyles count="3">
    <cellStyle name="標準" xfId="0" builtinId="0"/>
    <cellStyle name="標準 2" xfId="1" xr:uid="{83C55CDD-A36A-4F94-8171-1B980A74117D}"/>
    <cellStyle name="標準 2 2" xfId="2" xr:uid="{1EF48393-0179-4CD3-928D-FF34375739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38156</xdr:colOff>
      <xdr:row>4</xdr:row>
      <xdr:rowOff>161925</xdr:rowOff>
    </xdr:from>
    <xdr:to>
      <xdr:col>26</xdr:col>
      <xdr:colOff>171450</xdr:colOff>
      <xdr:row>6</xdr:row>
      <xdr:rowOff>9227</xdr:rowOff>
    </xdr:to>
    <xdr:sp macro="" textlink="" fLocksText="0">
      <xdr:nvSpPr>
        <xdr:cNvPr id="2" name="大かっこ 1">
          <a:extLst>
            <a:ext uri="{FF2B5EF4-FFF2-40B4-BE49-F238E27FC236}">
              <a16:creationId xmlns:a16="http://schemas.microsoft.com/office/drawing/2014/main" id="{AA052D43-1EE3-41AB-B6B4-91FAC833F3EA}"/>
            </a:ext>
          </a:extLst>
        </xdr:cNvPr>
        <xdr:cNvSpPr/>
      </xdr:nvSpPr>
      <xdr:spPr>
        <a:xfrm>
          <a:off x="847781" y="847725"/>
          <a:ext cx="5372044"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2\w234893$\Users\w236462\Desktop\H27&#22577;&#37228;&#25913;&#23450;\&#20966;&#36935;&#25913;&#21892;&#21152;&#31639;\&#12467;&#12500;&#12540;(&#20206;&#65289;(&#21152;&#31639;&#8544;&#65289;&#12461;&#12515;&#12522;&#12450;&#12497;&#12473;&#31561;&#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キャリアパス等届け出）"/>
      <sheetName val="サービス種類一覧"/>
    </sheetNames>
    <sheetDataSet>
      <sheetData sheetId="0" refreshError="1"/>
      <sheetData sheetId="1">
        <row r="4">
          <cell r="B4" t="str">
            <v>訪問介護（介護予防含む）</v>
          </cell>
        </row>
        <row r="5">
          <cell r="B5" t="str">
            <v>夜間対応型訪問介護</v>
          </cell>
        </row>
        <row r="6">
          <cell r="B6" t="str">
            <v>定期巡回・随時対応型訪問介護看護</v>
          </cell>
        </row>
        <row r="7">
          <cell r="B7" t="str">
            <v>訪問入浴介護（介護予防含む）</v>
          </cell>
        </row>
        <row r="8">
          <cell r="B8" t="str">
            <v>通所介護（介護予防含む）</v>
          </cell>
        </row>
        <row r="9">
          <cell r="B9" t="str">
            <v>通所リハビリテーション（介護予防含む）</v>
          </cell>
        </row>
        <row r="10">
          <cell r="B10" t="str">
            <v>特定施設入居者生活介護（介護予防含む）</v>
          </cell>
        </row>
        <row r="11">
          <cell r="B11" t="str">
            <v>地域密着型特定施設入居者生活介護</v>
          </cell>
        </row>
        <row r="12">
          <cell r="B12" t="str">
            <v>認知症対応型通所介護（介護予防含む）</v>
          </cell>
        </row>
        <row r="13">
          <cell r="B13" t="str">
            <v>小規模多機能型居宅介護（介護予防含む）</v>
          </cell>
        </row>
        <row r="14">
          <cell r="B14" t="str">
            <v>複合型サービス</v>
          </cell>
        </row>
        <row r="15">
          <cell r="B15" t="str">
            <v>認知症対応型共同生活介護（介護予防含む）</v>
          </cell>
        </row>
        <row r="16">
          <cell r="B16" t="str">
            <v>介護福祉施設サービス</v>
          </cell>
        </row>
        <row r="17">
          <cell r="B17" t="str">
            <v>地域密着型介護老人福祉施設</v>
          </cell>
        </row>
        <row r="18">
          <cell r="B18" t="str">
            <v>短期入所生活介護（介護予防含む）</v>
          </cell>
        </row>
        <row r="19">
          <cell r="B19" t="str">
            <v>介護保健施設サービス</v>
          </cell>
        </row>
        <row r="20">
          <cell r="B20" t="str">
            <v>短期入所療養介護（老健）（介護予防含む）</v>
          </cell>
        </row>
        <row r="21">
          <cell r="B21" t="str">
            <v>介護療養施設サービス</v>
          </cell>
        </row>
        <row r="22">
          <cell r="B22" t="str">
            <v>短期入所療養介護（老健以外）（介護予防含む）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075FB-B0FD-4ECD-A49D-3A08C3EB8EB8}">
  <sheetPr>
    <tabColor indexed="13"/>
    <pageSetUpPr fitToPage="1"/>
  </sheetPr>
  <dimension ref="B1:AD48"/>
  <sheetViews>
    <sheetView tabSelected="1" zoomScaleNormal="100" workbookViewId="0">
      <selection activeCell="AJ8" sqref="AJ8"/>
    </sheetView>
  </sheetViews>
  <sheetFormatPr defaultColWidth="3.5" defaultRowHeight="13.5" x14ac:dyDescent="0.15"/>
  <cols>
    <col min="1" max="1" width="1.25" style="93" customWidth="1"/>
    <col min="2" max="2" width="3.125" style="168" customWidth="1"/>
    <col min="3" max="29" width="3.125" style="93" customWidth="1"/>
    <col min="30" max="30" width="1.25" style="93" customWidth="1"/>
    <col min="31" max="16384" width="3.5" style="93"/>
  </cols>
  <sheetData>
    <row r="1" spans="2:29" s="79" customFormat="1" x14ac:dyDescent="0.4"/>
    <row r="2" spans="2:29" s="79" customFormat="1" x14ac:dyDescent="0.4">
      <c r="B2" s="79" t="s">
        <v>49</v>
      </c>
    </row>
    <row r="3" spans="2:29" s="79" customFormat="1" x14ac:dyDescent="0.4">
      <c r="W3" s="80" t="s">
        <v>0</v>
      </c>
      <c r="X3" s="80"/>
      <c r="Y3" s="80" t="s">
        <v>1</v>
      </c>
      <c r="Z3" s="80"/>
      <c r="AA3" s="80" t="s">
        <v>2</v>
      </c>
      <c r="AB3" s="80"/>
      <c r="AC3" s="80" t="s">
        <v>3</v>
      </c>
    </row>
    <row r="4" spans="2:29" s="79" customFormat="1" x14ac:dyDescent="0.4">
      <c r="AC4" s="80"/>
    </row>
    <row r="5" spans="2:29" s="79" customFormat="1" x14ac:dyDescent="0.4">
      <c r="B5" s="81" t="s">
        <v>4</v>
      </c>
      <c r="C5" s="81"/>
      <c r="D5" s="81"/>
      <c r="E5" s="81"/>
      <c r="F5" s="81"/>
      <c r="G5" s="81"/>
      <c r="H5" s="81"/>
      <c r="I5" s="81"/>
      <c r="J5" s="81"/>
      <c r="K5" s="81"/>
      <c r="L5" s="81"/>
      <c r="M5" s="81"/>
      <c r="N5" s="81"/>
      <c r="O5" s="81"/>
      <c r="P5" s="81"/>
      <c r="Q5" s="81"/>
      <c r="R5" s="81"/>
      <c r="S5" s="81"/>
      <c r="T5" s="81"/>
      <c r="U5" s="81"/>
      <c r="V5" s="81"/>
      <c r="W5" s="81"/>
      <c r="X5" s="81"/>
      <c r="Y5" s="81"/>
      <c r="Z5" s="81"/>
      <c r="AA5" s="81"/>
      <c r="AB5" s="81"/>
      <c r="AC5" s="81"/>
    </row>
    <row r="6" spans="2:29" s="79" customFormat="1" ht="28.5" customHeight="1" x14ac:dyDescent="0.4">
      <c r="B6" s="82" t="s">
        <v>47</v>
      </c>
      <c r="C6" s="82"/>
      <c r="D6" s="82"/>
      <c r="E6" s="82"/>
      <c r="F6" s="82"/>
      <c r="G6" s="82"/>
      <c r="H6" s="82"/>
      <c r="I6" s="82"/>
      <c r="J6" s="82"/>
      <c r="K6" s="82"/>
      <c r="L6" s="82"/>
      <c r="M6" s="82"/>
      <c r="N6" s="82"/>
      <c r="O6" s="82"/>
      <c r="P6" s="82"/>
      <c r="Q6" s="82"/>
      <c r="R6" s="82"/>
      <c r="S6" s="82"/>
      <c r="T6" s="82"/>
      <c r="U6" s="82"/>
      <c r="V6" s="82"/>
      <c r="W6" s="82"/>
      <c r="X6" s="82"/>
      <c r="Y6" s="82"/>
      <c r="Z6" s="82"/>
      <c r="AA6" s="82"/>
      <c r="AB6" s="82"/>
      <c r="AC6" s="82"/>
    </row>
    <row r="7" spans="2:29" s="79" customFormat="1" x14ac:dyDescent="0.4"/>
    <row r="8" spans="2:29" s="79" customFormat="1" ht="23.25" customHeight="1" x14ac:dyDescent="0.4">
      <c r="B8" s="83" t="s">
        <v>5</v>
      </c>
      <c r="C8" s="83"/>
      <c r="D8" s="83"/>
      <c r="E8" s="83"/>
      <c r="F8" s="84"/>
      <c r="G8" s="85"/>
      <c r="H8" s="86"/>
      <c r="I8" s="86"/>
      <c r="J8" s="86"/>
      <c r="K8" s="86"/>
      <c r="L8" s="86"/>
      <c r="M8" s="86"/>
      <c r="N8" s="86"/>
      <c r="O8" s="86"/>
      <c r="P8" s="86"/>
      <c r="Q8" s="86"/>
      <c r="R8" s="86"/>
      <c r="S8" s="86"/>
      <c r="T8" s="86"/>
      <c r="U8" s="86"/>
      <c r="V8" s="86"/>
      <c r="W8" s="86"/>
      <c r="X8" s="86"/>
      <c r="Y8" s="86"/>
      <c r="Z8" s="86"/>
      <c r="AA8" s="86"/>
      <c r="AB8" s="86"/>
      <c r="AC8" s="87"/>
    </row>
    <row r="9" spans="2:29" ht="23.25" customHeight="1" x14ac:dyDescent="0.15">
      <c r="B9" s="84" t="s">
        <v>6</v>
      </c>
      <c r="C9" s="88"/>
      <c r="D9" s="88"/>
      <c r="E9" s="88"/>
      <c r="F9" s="88"/>
      <c r="G9" s="89" t="s">
        <v>7</v>
      </c>
      <c r="H9" s="89"/>
      <c r="I9" s="89"/>
      <c r="J9" s="89"/>
      <c r="K9" s="89"/>
      <c r="L9" s="89"/>
      <c r="M9" s="89"/>
      <c r="N9" s="89"/>
      <c r="O9" s="89"/>
      <c r="P9" s="89"/>
      <c r="Q9" s="89"/>
      <c r="R9" s="89"/>
      <c r="S9" s="89"/>
      <c r="T9" s="89"/>
      <c r="U9" s="89"/>
      <c r="V9" s="89"/>
      <c r="W9" s="90"/>
      <c r="X9" s="91"/>
      <c r="Y9" s="91"/>
      <c r="Z9" s="91"/>
      <c r="AA9" s="91"/>
      <c r="AB9" s="91"/>
      <c r="AC9" s="92"/>
    </row>
    <row r="10" spans="2:29" ht="37.5" customHeight="1" x14ac:dyDescent="0.15">
      <c r="B10" s="94" t="s">
        <v>8</v>
      </c>
      <c r="C10" s="95"/>
      <c r="D10" s="95"/>
      <c r="E10" s="95"/>
      <c r="F10" s="96"/>
      <c r="G10" s="97" t="s">
        <v>50</v>
      </c>
      <c r="H10" s="86"/>
      <c r="I10" s="86"/>
      <c r="J10" s="86"/>
      <c r="K10" s="86"/>
      <c r="L10" s="86"/>
      <c r="M10" s="86"/>
      <c r="N10" s="86"/>
      <c r="O10" s="86"/>
      <c r="P10" s="86"/>
      <c r="Q10" s="86"/>
      <c r="R10" s="86"/>
      <c r="S10" s="86"/>
      <c r="T10" s="86"/>
      <c r="U10" s="86"/>
      <c r="V10" s="86"/>
      <c r="W10" s="86"/>
      <c r="X10" s="86"/>
      <c r="Y10" s="86"/>
      <c r="Z10" s="86"/>
      <c r="AA10" s="86"/>
      <c r="AB10" s="86"/>
      <c r="AC10" s="87"/>
    </row>
    <row r="11" spans="2:29" ht="18" customHeight="1" x14ac:dyDescent="0.15">
      <c r="B11" s="94" t="s">
        <v>52</v>
      </c>
      <c r="C11" s="95"/>
      <c r="D11" s="95"/>
      <c r="E11" s="95"/>
      <c r="F11" s="96"/>
      <c r="G11" s="98" t="s">
        <v>51</v>
      </c>
      <c r="H11" s="99"/>
      <c r="I11" s="99"/>
      <c r="J11" s="99"/>
      <c r="K11" s="99"/>
      <c r="L11" s="99"/>
      <c r="M11" s="99"/>
      <c r="N11" s="99"/>
      <c r="O11" s="99"/>
      <c r="P11" s="99"/>
      <c r="Q11" s="99"/>
      <c r="R11" s="99"/>
      <c r="S11" s="99"/>
      <c r="T11" s="99"/>
      <c r="U11" s="99"/>
      <c r="V11" s="99"/>
      <c r="W11" s="99"/>
      <c r="X11" s="99"/>
      <c r="Y11" s="99"/>
      <c r="Z11" s="99"/>
      <c r="AA11" s="99"/>
      <c r="AB11" s="99"/>
      <c r="AC11" s="100"/>
    </row>
    <row r="12" spans="2:29" ht="33.75" customHeight="1" x14ac:dyDescent="0.15">
      <c r="B12" s="101"/>
      <c r="C12" s="102"/>
      <c r="D12" s="102"/>
      <c r="E12" s="102"/>
      <c r="F12" s="103"/>
      <c r="G12" s="104"/>
      <c r="H12" s="105"/>
      <c r="I12" s="105"/>
      <c r="J12" s="105"/>
      <c r="K12" s="105"/>
      <c r="L12" s="105"/>
      <c r="M12" s="105"/>
      <c r="N12" s="105"/>
      <c r="O12" s="105"/>
      <c r="P12" s="105"/>
      <c r="Q12" s="105"/>
      <c r="R12" s="105"/>
      <c r="S12" s="105"/>
      <c r="T12" s="105"/>
      <c r="U12" s="105"/>
      <c r="V12" s="105"/>
      <c r="W12" s="105"/>
      <c r="X12" s="105"/>
      <c r="Y12" s="105"/>
      <c r="Z12" s="105"/>
      <c r="AA12" s="105"/>
      <c r="AB12" s="105"/>
      <c r="AC12" s="106"/>
    </row>
    <row r="13" spans="2:29" s="107" customFormat="1" x14ac:dyDescent="0.4"/>
    <row r="14" spans="2:29" s="107" customFormat="1" x14ac:dyDescent="0.4">
      <c r="B14" s="107" t="s">
        <v>48</v>
      </c>
    </row>
    <row r="15" spans="2:29" s="107" customFormat="1" x14ac:dyDescent="0.4">
      <c r="B15" s="107" t="s">
        <v>37</v>
      </c>
      <c r="AB15" s="108"/>
      <c r="AC15" s="108"/>
    </row>
    <row r="16" spans="2:29" s="107" customFormat="1" ht="6" customHeight="1" x14ac:dyDescent="0.4"/>
    <row r="17" spans="2:29" s="107" customFormat="1" ht="4.5" customHeight="1" x14ac:dyDescent="0.4">
      <c r="B17" s="109" t="s">
        <v>42</v>
      </c>
      <c r="C17" s="110"/>
      <c r="D17" s="110"/>
      <c r="E17" s="110"/>
      <c r="F17" s="111"/>
      <c r="G17" s="112"/>
      <c r="H17" s="113"/>
      <c r="I17" s="113"/>
      <c r="J17" s="113"/>
      <c r="K17" s="113"/>
      <c r="L17" s="113"/>
      <c r="M17" s="113"/>
      <c r="N17" s="113"/>
      <c r="O17" s="113"/>
      <c r="P17" s="113"/>
      <c r="Q17" s="113"/>
      <c r="R17" s="113"/>
      <c r="S17" s="113"/>
      <c r="T17" s="113"/>
      <c r="U17" s="113"/>
      <c r="V17" s="113"/>
      <c r="W17" s="113"/>
      <c r="X17" s="113"/>
      <c r="Y17" s="113"/>
      <c r="Z17" s="112"/>
      <c r="AA17" s="113"/>
      <c r="AB17" s="114"/>
      <c r="AC17" s="115"/>
    </row>
    <row r="18" spans="2:29" s="107" customFormat="1" ht="15.75" customHeight="1" x14ac:dyDescent="0.4">
      <c r="B18" s="116"/>
      <c r="C18" s="117"/>
      <c r="D18" s="117"/>
      <c r="E18" s="117"/>
      <c r="F18" s="118"/>
      <c r="G18" s="119"/>
      <c r="H18" s="107" t="s">
        <v>12</v>
      </c>
      <c r="Z18" s="120"/>
      <c r="AB18" s="121"/>
      <c r="AC18" s="122"/>
    </row>
    <row r="19" spans="2:29" s="107" customFormat="1" ht="32.25" customHeight="1" x14ac:dyDescent="0.4">
      <c r="B19" s="116"/>
      <c r="C19" s="117"/>
      <c r="D19" s="117"/>
      <c r="E19" s="117"/>
      <c r="F19" s="118"/>
      <c r="G19" s="119"/>
      <c r="I19" s="123" t="s">
        <v>9</v>
      </c>
      <c r="J19" s="97" t="s">
        <v>41</v>
      </c>
      <c r="K19" s="124"/>
      <c r="L19" s="124"/>
      <c r="M19" s="124"/>
      <c r="N19" s="124"/>
      <c r="O19" s="124"/>
      <c r="P19" s="124"/>
      <c r="Q19" s="124"/>
      <c r="R19" s="124"/>
      <c r="S19" s="124"/>
      <c r="T19" s="124"/>
      <c r="U19" s="125"/>
      <c r="V19" s="126"/>
      <c r="W19" s="127"/>
      <c r="X19" s="128" t="s">
        <v>10</v>
      </c>
      <c r="Z19" s="129" t="s">
        <v>59</v>
      </c>
      <c r="AA19" s="121"/>
      <c r="AB19" s="121"/>
      <c r="AC19" s="122"/>
    </row>
    <row r="20" spans="2:29" s="79" customFormat="1" ht="18.75" customHeight="1" x14ac:dyDescent="0.4">
      <c r="B20" s="116"/>
      <c r="C20" s="117"/>
      <c r="D20" s="117"/>
      <c r="E20" s="117"/>
      <c r="F20" s="118"/>
      <c r="G20" s="119"/>
      <c r="H20" s="107"/>
      <c r="I20" s="123" t="s">
        <v>11</v>
      </c>
      <c r="J20" s="130" t="s">
        <v>45</v>
      </c>
      <c r="K20" s="125"/>
      <c r="L20" s="125"/>
      <c r="M20" s="125"/>
      <c r="N20" s="125"/>
      <c r="O20" s="125"/>
      <c r="P20" s="125"/>
      <c r="Q20" s="125"/>
      <c r="R20" s="125"/>
      <c r="S20" s="125"/>
      <c r="T20" s="125"/>
      <c r="U20" s="128"/>
      <c r="V20" s="131"/>
      <c r="W20" s="132"/>
      <c r="X20" s="133" t="s">
        <v>10</v>
      </c>
      <c r="Y20" s="134"/>
      <c r="Z20" s="129"/>
      <c r="AA20" s="121"/>
      <c r="AB20" s="121"/>
      <c r="AC20" s="122"/>
    </row>
    <row r="21" spans="2:29" s="79" customFormat="1" x14ac:dyDescent="0.4">
      <c r="B21" s="135"/>
      <c r="C21" s="136"/>
      <c r="D21" s="136"/>
      <c r="E21" s="136"/>
      <c r="F21" s="137"/>
      <c r="G21" s="138"/>
      <c r="H21" s="139"/>
      <c r="I21" s="139"/>
      <c r="J21" s="139"/>
      <c r="K21" s="139"/>
      <c r="L21" s="139"/>
      <c r="M21" s="139"/>
      <c r="N21" s="139"/>
      <c r="O21" s="139"/>
      <c r="P21" s="139"/>
      <c r="Q21" s="139"/>
      <c r="R21" s="139"/>
      <c r="S21" s="139"/>
      <c r="T21" s="139"/>
      <c r="U21" s="139"/>
      <c r="V21" s="139"/>
      <c r="W21" s="139"/>
      <c r="X21" s="139"/>
      <c r="Y21" s="139"/>
      <c r="Z21" s="138"/>
      <c r="AA21" s="139"/>
      <c r="AB21" s="140"/>
      <c r="AC21" s="141"/>
    </row>
    <row r="22" spans="2:29" s="79" customFormat="1" ht="42.75" customHeight="1" x14ac:dyDescent="0.4">
      <c r="B22" s="142" t="s">
        <v>43</v>
      </c>
      <c r="C22" s="143"/>
      <c r="D22" s="143"/>
      <c r="E22" s="143"/>
      <c r="F22" s="144"/>
      <c r="G22" s="119"/>
      <c r="H22" s="95" t="s">
        <v>36</v>
      </c>
      <c r="I22" s="95"/>
      <c r="J22" s="95"/>
      <c r="K22" s="95"/>
      <c r="L22" s="95"/>
      <c r="M22" s="95"/>
      <c r="N22" s="95"/>
      <c r="O22" s="95"/>
      <c r="P22" s="95"/>
      <c r="Q22" s="95"/>
      <c r="R22" s="95"/>
      <c r="S22" s="95"/>
      <c r="T22" s="95"/>
      <c r="U22" s="95"/>
      <c r="V22" s="95"/>
      <c r="W22" s="95"/>
      <c r="X22" s="95"/>
      <c r="Y22" s="107"/>
      <c r="Z22" s="129" t="s">
        <v>59</v>
      </c>
      <c r="AA22" s="121"/>
      <c r="AB22" s="121"/>
      <c r="AC22" s="122"/>
    </row>
    <row r="23" spans="2:29" s="79" customFormat="1" ht="6" customHeight="1" x14ac:dyDescent="0.4">
      <c r="B23" s="145"/>
      <c r="C23" s="146"/>
      <c r="D23" s="146"/>
      <c r="E23" s="146"/>
      <c r="F23" s="147"/>
      <c r="G23" s="138"/>
      <c r="H23" s="139"/>
      <c r="I23" s="139"/>
      <c r="J23" s="139"/>
      <c r="K23" s="139"/>
      <c r="L23" s="139"/>
      <c r="M23" s="139"/>
      <c r="N23" s="139"/>
      <c r="O23" s="139"/>
      <c r="P23" s="139"/>
      <c r="Q23" s="139"/>
      <c r="R23" s="139"/>
      <c r="S23" s="139"/>
      <c r="T23" s="148"/>
      <c r="U23" s="148"/>
      <c r="V23" s="139"/>
      <c r="W23" s="139"/>
      <c r="X23" s="139"/>
      <c r="Y23" s="139"/>
      <c r="Z23" s="138"/>
      <c r="AA23" s="139"/>
      <c r="AB23" s="140"/>
      <c r="AC23" s="141"/>
    </row>
    <row r="24" spans="2:29" s="79" customFormat="1" ht="9.75" customHeight="1" x14ac:dyDescent="0.4">
      <c r="B24" s="149"/>
      <c r="C24" s="149"/>
      <c r="D24" s="149"/>
      <c r="E24" s="149"/>
      <c r="F24" s="149"/>
      <c r="G24" s="107"/>
      <c r="H24" s="107"/>
      <c r="I24" s="107"/>
      <c r="J24" s="107"/>
      <c r="K24" s="107"/>
      <c r="L24" s="107"/>
      <c r="M24" s="107"/>
      <c r="N24" s="107"/>
      <c r="O24" s="107"/>
      <c r="P24" s="107"/>
      <c r="Q24" s="107"/>
      <c r="R24" s="107"/>
      <c r="S24" s="107"/>
      <c r="T24" s="134"/>
      <c r="U24" s="134"/>
      <c r="V24" s="107"/>
      <c r="W24" s="107"/>
      <c r="X24" s="107"/>
      <c r="Y24" s="107"/>
      <c r="Z24" s="107"/>
      <c r="AA24" s="107"/>
      <c r="AB24" s="107"/>
      <c r="AC24" s="107"/>
    </row>
    <row r="25" spans="2:29" s="79" customFormat="1" ht="9.75" customHeight="1" x14ac:dyDescent="0.4">
      <c r="B25" s="149"/>
      <c r="C25" s="149"/>
      <c r="D25" s="149"/>
      <c r="E25" s="149"/>
      <c r="F25" s="149"/>
      <c r="G25" s="107"/>
      <c r="H25" s="107"/>
      <c r="I25" s="107"/>
      <c r="J25" s="107"/>
      <c r="K25" s="107"/>
      <c r="L25" s="107"/>
      <c r="M25" s="107"/>
      <c r="N25" s="107"/>
      <c r="O25" s="107"/>
      <c r="P25" s="107"/>
      <c r="Q25" s="107"/>
      <c r="R25" s="107"/>
      <c r="S25" s="107"/>
      <c r="T25" s="134"/>
      <c r="U25" s="134"/>
      <c r="V25" s="107"/>
      <c r="W25" s="107"/>
      <c r="X25" s="107"/>
      <c r="Y25" s="107"/>
      <c r="Z25" s="107"/>
      <c r="AA25" s="107"/>
      <c r="AB25" s="107"/>
      <c r="AC25" s="107"/>
    </row>
    <row r="26" spans="2:29" s="79" customFormat="1" ht="13.5" customHeight="1" x14ac:dyDescent="0.4">
      <c r="B26" s="107" t="s">
        <v>60</v>
      </c>
      <c r="C26" s="149"/>
      <c r="D26" s="149"/>
      <c r="E26" s="149"/>
      <c r="F26" s="149"/>
      <c r="G26" s="107"/>
      <c r="H26" s="107"/>
      <c r="I26" s="107"/>
      <c r="J26" s="107"/>
      <c r="K26" s="107"/>
      <c r="L26" s="107"/>
      <c r="M26" s="107"/>
      <c r="N26" s="107"/>
      <c r="O26" s="107"/>
      <c r="P26" s="107"/>
      <c r="Q26" s="107"/>
      <c r="R26" s="107"/>
      <c r="S26" s="107"/>
      <c r="T26" s="134"/>
      <c r="U26" s="134"/>
      <c r="V26" s="107"/>
      <c r="W26" s="107"/>
      <c r="X26" s="107"/>
      <c r="Y26" s="107"/>
      <c r="Z26" s="107"/>
      <c r="AA26" s="107"/>
      <c r="AB26" s="107"/>
      <c r="AC26" s="107"/>
    </row>
    <row r="27" spans="2:29" s="79" customFormat="1" ht="6.75" customHeight="1" x14ac:dyDescent="0.4">
      <c r="B27" s="149"/>
      <c r="C27" s="149"/>
      <c r="D27" s="149"/>
      <c r="E27" s="149"/>
      <c r="F27" s="149"/>
      <c r="G27" s="107"/>
      <c r="H27" s="107"/>
      <c r="I27" s="107"/>
      <c r="J27" s="107"/>
      <c r="K27" s="107"/>
      <c r="L27" s="107"/>
      <c r="M27" s="107"/>
      <c r="N27" s="107"/>
      <c r="O27" s="107"/>
      <c r="P27" s="107"/>
      <c r="Q27" s="107"/>
      <c r="R27" s="107"/>
      <c r="S27" s="107"/>
      <c r="T27" s="134"/>
      <c r="U27" s="134"/>
      <c r="V27" s="107"/>
      <c r="W27" s="107"/>
      <c r="X27" s="107"/>
      <c r="Y27" s="107"/>
      <c r="Z27" s="107"/>
      <c r="AA27" s="107"/>
      <c r="AB27" s="107"/>
      <c r="AC27" s="107"/>
    </row>
    <row r="28" spans="2:29" s="79" customFormat="1" ht="4.5" customHeight="1" x14ac:dyDescent="0.4">
      <c r="B28" s="109" t="s">
        <v>44</v>
      </c>
      <c r="C28" s="110"/>
      <c r="D28" s="110"/>
      <c r="E28" s="110"/>
      <c r="F28" s="111"/>
      <c r="G28" s="112"/>
      <c r="H28" s="113"/>
      <c r="I28" s="113"/>
      <c r="J28" s="113"/>
      <c r="K28" s="113"/>
      <c r="L28" s="113"/>
      <c r="M28" s="113"/>
      <c r="N28" s="113"/>
      <c r="O28" s="113"/>
      <c r="P28" s="113"/>
      <c r="Q28" s="113"/>
      <c r="R28" s="113"/>
      <c r="S28" s="113"/>
      <c r="T28" s="113"/>
      <c r="U28" s="113"/>
      <c r="V28" s="113"/>
      <c r="W28" s="113"/>
      <c r="X28" s="113"/>
      <c r="Y28" s="113"/>
      <c r="Z28" s="112"/>
      <c r="AA28" s="113"/>
      <c r="AB28" s="150"/>
      <c r="AC28" s="151"/>
    </row>
    <row r="29" spans="2:29" s="79" customFormat="1" ht="15.75" customHeight="1" x14ac:dyDescent="0.4">
      <c r="B29" s="116"/>
      <c r="C29" s="117"/>
      <c r="D29" s="117"/>
      <c r="E29" s="117"/>
      <c r="F29" s="118"/>
      <c r="G29" s="119"/>
      <c r="H29" s="107" t="s">
        <v>12</v>
      </c>
      <c r="I29" s="107"/>
      <c r="J29" s="107"/>
      <c r="K29" s="107"/>
      <c r="L29" s="107"/>
      <c r="M29" s="107"/>
      <c r="N29" s="107"/>
      <c r="O29" s="107"/>
      <c r="P29" s="107"/>
      <c r="Q29" s="107"/>
      <c r="R29" s="107"/>
      <c r="S29" s="107"/>
      <c r="T29" s="107"/>
      <c r="U29" s="107"/>
      <c r="V29" s="107"/>
      <c r="W29" s="107"/>
      <c r="X29" s="107"/>
      <c r="Y29" s="107"/>
      <c r="Z29" s="129" t="s">
        <v>59</v>
      </c>
      <c r="AA29" s="121"/>
      <c r="AB29" s="121"/>
      <c r="AC29" s="122"/>
    </row>
    <row r="30" spans="2:29" s="79" customFormat="1" ht="30.75" customHeight="1" x14ac:dyDescent="0.4">
      <c r="B30" s="116"/>
      <c r="C30" s="117"/>
      <c r="D30" s="117"/>
      <c r="E30" s="117"/>
      <c r="F30" s="118"/>
      <c r="G30" s="119"/>
      <c r="H30" s="107"/>
      <c r="I30" s="123" t="s">
        <v>9</v>
      </c>
      <c r="J30" s="97" t="s">
        <v>41</v>
      </c>
      <c r="K30" s="124"/>
      <c r="L30" s="124"/>
      <c r="M30" s="124"/>
      <c r="N30" s="124"/>
      <c r="O30" s="124"/>
      <c r="P30" s="124"/>
      <c r="Q30" s="124"/>
      <c r="R30" s="124"/>
      <c r="S30" s="124"/>
      <c r="T30" s="124"/>
      <c r="U30" s="128"/>
      <c r="V30" s="152"/>
      <c r="W30" s="126"/>
      <c r="X30" s="128" t="s">
        <v>10</v>
      </c>
      <c r="Y30" s="107"/>
      <c r="Z30" s="129"/>
      <c r="AA30" s="121"/>
      <c r="AB30" s="121"/>
      <c r="AC30" s="122"/>
    </row>
    <row r="31" spans="2:29" s="79" customFormat="1" ht="18.75" customHeight="1" x14ac:dyDescent="0.4">
      <c r="B31" s="116"/>
      <c r="C31" s="117"/>
      <c r="D31" s="117"/>
      <c r="E31" s="117"/>
      <c r="F31" s="118"/>
      <c r="G31" s="119"/>
      <c r="H31" s="107"/>
      <c r="I31" s="153" t="s">
        <v>11</v>
      </c>
      <c r="J31" s="130" t="s">
        <v>46</v>
      </c>
      <c r="K31" s="139"/>
      <c r="L31" s="139"/>
      <c r="M31" s="139"/>
      <c r="N31" s="139"/>
      <c r="O31" s="139"/>
      <c r="P31" s="139"/>
      <c r="Q31" s="139"/>
      <c r="R31" s="139"/>
      <c r="S31" s="139"/>
      <c r="T31" s="139"/>
      <c r="U31" s="133"/>
      <c r="V31" s="152"/>
      <c r="W31" s="126"/>
      <c r="X31" s="133" t="s">
        <v>10</v>
      </c>
      <c r="Y31" s="134"/>
      <c r="Z31" s="129"/>
      <c r="AA31" s="121"/>
      <c r="AB31" s="121"/>
      <c r="AC31" s="122"/>
    </row>
    <row r="32" spans="2:29" s="79" customFormat="1" ht="6" customHeight="1" x14ac:dyDescent="0.4">
      <c r="B32" s="135"/>
      <c r="C32" s="136"/>
      <c r="D32" s="136"/>
      <c r="E32" s="136"/>
      <c r="F32" s="137"/>
      <c r="G32" s="138"/>
      <c r="H32" s="139"/>
      <c r="I32" s="139"/>
      <c r="J32" s="139"/>
      <c r="K32" s="139"/>
      <c r="L32" s="139"/>
      <c r="M32" s="139"/>
      <c r="N32" s="139"/>
      <c r="O32" s="139"/>
      <c r="P32" s="139"/>
      <c r="Q32" s="139"/>
      <c r="R32" s="139"/>
      <c r="S32" s="139"/>
      <c r="T32" s="148"/>
      <c r="U32" s="148"/>
      <c r="V32" s="139"/>
      <c r="W32" s="139"/>
      <c r="X32" s="139"/>
      <c r="Y32" s="139"/>
      <c r="Z32" s="138"/>
      <c r="AA32" s="139"/>
      <c r="AB32" s="140"/>
      <c r="AC32" s="141"/>
    </row>
    <row r="33" spans="2:30" s="79" customFormat="1" ht="46.5" customHeight="1" x14ac:dyDescent="0.4">
      <c r="B33" s="154" t="s">
        <v>43</v>
      </c>
      <c r="C33" s="155"/>
      <c r="D33" s="155"/>
      <c r="E33" s="155"/>
      <c r="F33" s="156"/>
      <c r="G33" s="157"/>
      <c r="H33" s="88" t="s">
        <v>36</v>
      </c>
      <c r="I33" s="88"/>
      <c r="J33" s="88"/>
      <c r="K33" s="88"/>
      <c r="L33" s="88"/>
      <c r="M33" s="88"/>
      <c r="N33" s="88"/>
      <c r="O33" s="88"/>
      <c r="P33" s="88"/>
      <c r="Q33" s="88"/>
      <c r="R33" s="88"/>
      <c r="S33" s="88"/>
      <c r="T33" s="88"/>
      <c r="U33" s="88"/>
      <c r="V33" s="88"/>
      <c r="W33" s="88"/>
      <c r="X33" s="88"/>
      <c r="Y33" s="125"/>
      <c r="Z33" s="158" t="s">
        <v>59</v>
      </c>
      <c r="AA33" s="159"/>
      <c r="AB33" s="159"/>
      <c r="AC33" s="160"/>
    </row>
    <row r="34" spans="2:30" s="79" customFormat="1" ht="6" customHeight="1" x14ac:dyDescent="0.4">
      <c r="B34" s="149"/>
      <c r="C34" s="149"/>
      <c r="D34" s="149"/>
      <c r="E34" s="149"/>
      <c r="F34" s="149"/>
      <c r="G34" s="107"/>
      <c r="H34" s="107"/>
      <c r="I34" s="107"/>
      <c r="J34" s="107"/>
      <c r="K34" s="107"/>
      <c r="L34" s="107"/>
      <c r="M34" s="107"/>
      <c r="N34" s="107"/>
      <c r="O34" s="107"/>
      <c r="P34" s="107"/>
      <c r="Q34" s="107"/>
      <c r="R34" s="107"/>
      <c r="S34" s="107"/>
      <c r="T34" s="134"/>
      <c r="U34" s="134"/>
      <c r="V34" s="107"/>
      <c r="W34" s="107"/>
      <c r="X34" s="107"/>
      <c r="Y34" s="107"/>
      <c r="Z34" s="107"/>
      <c r="AA34" s="107"/>
      <c r="AB34" s="107"/>
      <c r="AC34" s="107"/>
    </row>
    <row r="35" spans="2:30" s="79" customFormat="1" ht="13.5" customHeight="1" x14ac:dyDescent="0.4">
      <c r="B35" s="161" t="s">
        <v>13</v>
      </c>
      <c r="C35" s="162"/>
      <c r="D35" s="163" t="s">
        <v>14</v>
      </c>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07"/>
    </row>
    <row r="36" spans="2:30" s="79" customFormat="1" ht="29.25" customHeight="1" x14ac:dyDescent="0.4">
      <c r="B36" s="161"/>
      <c r="C36" s="162"/>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07"/>
    </row>
    <row r="37" spans="2:30" s="79" customFormat="1" ht="71.25" customHeight="1" x14ac:dyDescent="0.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07"/>
    </row>
    <row r="38" spans="2:30" s="79" customFormat="1" x14ac:dyDescent="0.15">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07"/>
    </row>
    <row r="39" spans="2:30" s="167" customFormat="1" x14ac:dyDescent="0.15"/>
    <row r="40" spans="2:30" x14ac:dyDescent="0.15">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row>
    <row r="41" spans="2:30" x14ac:dyDescent="0.15">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row>
    <row r="42" spans="2:30" s="167" customFormat="1" x14ac:dyDescent="0.15">
      <c r="B42" s="168"/>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row>
    <row r="43" spans="2:30" s="167" customFormat="1" ht="13.5" customHeight="1" x14ac:dyDescent="0.15">
      <c r="B43" s="168"/>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row>
    <row r="44" spans="2:30" s="167" customFormat="1" ht="13.5" customHeight="1" x14ac:dyDescent="0.15">
      <c r="B44" s="168"/>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row>
    <row r="45" spans="2:30" s="167" customFormat="1" x14ac:dyDescent="0.15">
      <c r="B45" s="168"/>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row>
    <row r="46" spans="2:30" s="167" customFormat="1" x14ac:dyDescent="0.15">
      <c r="B46" s="168"/>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row>
    <row r="47" spans="2:30" s="167" customFormat="1" x14ac:dyDescent="0.15">
      <c r="B47" s="168"/>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row>
    <row r="48" spans="2:30" ht="156" customHeight="1" x14ac:dyDescent="0.15"/>
  </sheetData>
  <mergeCells count="31">
    <mergeCell ref="B36:C36"/>
    <mergeCell ref="D36:AC36"/>
    <mergeCell ref="B33:F33"/>
    <mergeCell ref="H33:X33"/>
    <mergeCell ref="Z33:AC33"/>
    <mergeCell ref="B28:F32"/>
    <mergeCell ref="J30:T30"/>
    <mergeCell ref="V30:W30"/>
    <mergeCell ref="V31:W31"/>
    <mergeCell ref="B35:C35"/>
    <mergeCell ref="Z19:AC20"/>
    <mergeCell ref="B10:F10"/>
    <mergeCell ref="G10:AC10"/>
    <mergeCell ref="B11:F12"/>
    <mergeCell ref="G11:AC12"/>
    <mergeCell ref="Z29:AC31"/>
    <mergeCell ref="B5:AC5"/>
    <mergeCell ref="B6:AC6"/>
    <mergeCell ref="B8:F8"/>
    <mergeCell ref="G8:AC8"/>
    <mergeCell ref="B9:F9"/>
    <mergeCell ref="G9:W9"/>
    <mergeCell ref="AB17:AC17"/>
    <mergeCell ref="AB18:AC18"/>
    <mergeCell ref="J19:T19"/>
    <mergeCell ref="V19:W19"/>
    <mergeCell ref="V20:W20"/>
    <mergeCell ref="Z22:AC22"/>
    <mergeCell ref="B17:F21"/>
    <mergeCell ref="B22:F22"/>
    <mergeCell ref="H22:X22"/>
  </mergeCells>
  <phoneticPr fontId="2"/>
  <printOptions horizontalCentered="1"/>
  <pageMargins left="0.59055118110236227" right="0.59055118110236227" top="0.39370078740157483" bottom="0" header="0.51181102362204722" footer="0.51181102362204722"/>
  <pageSetup paperSize="9" scale="93" fitToHeight="0" orientation="portrait" r:id="rId1"/>
  <headerFooter differentFirst="1" alignWithMargins="0">
    <oddFooter>&amp;C&amp;"HGSｺﾞｼｯｸM,ﾒﾃﾞｨｳﾑ"&amp;16 1－&amp;P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C09A3-2975-466D-9B5F-DF87C2A9D1AC}">
  <sheetPr>
    <tabColor rgb="FFFFFF00"/>
  </sheetPr>
  <dimension ref="A1:Q47"/>
  <sheetViews>
    <sheetView view="pageBreakPreview" zoomScaleNormal="100" zoomScaleSheetLayoutView="100" workbookViewId="0">
      <selection activeCell="G18" sqref="G18"/>
    </sheetView>
  </sheetViews>
  <sheetFormatPr defaultRowHeight="18" customHeight="1" x14ac:dyDescent="0.4"/>
  <cols>
    <col min="1" max="1" width="2.375" style="3" customWidth="1"/>
    <col min="2" max="2" width="9.875" style="3" customWidth="1"/>
    <col min="3" max="3" width="4.625" style="3" customWidth="1"/>
    <col min="4" max="4" width="19.125" style="3" customWidth="1"/>
    <col min="5" max="5" width="4.125" style="3" customWidth="1"/>
    <col min="6" max="6" width="19.125" style="3" customWidth="1"/>
    <col min="7" max="7" width="11.25" style="3" customWidth="1"/>
    <col min="8" max="8" width="1.75" style="3" customWidth="1"/>
    <col min="9" max="16" width="6.875" style="3" customWidth="1"/>
    <col min="17" max="17" width="6.75" style="3" customWidth="1"/>
    <col min="18" max="255" width="9" style="3"/>
    <col min="256" max="256" width="2.375" style="3" customWidth="1"/>
    <col min="257" max="257" width="17.875" style="3" customWidth="1"/>
    <col min="258" max="258" width="4.625" style="3" customWidth="1"/>
    <col min="259" max="259" width="18.125" style="3" customWidth="1"/>
    <col min="260" max="260" width="4.125" style="3" customWidth="1"/>
    <col min="261" max="261" width="18.125" style="3" customWidth="1"/>
    <col min="262" max="262" width="3.25" style="3" customWidth="1"/>
    <col min="263" max="263" width="13.875" style="3" customWidth="1"/>
    <col min="264" max="264" width="1.75" style="3" customWidth="1"/>
    <col min="265" max="272" width="6.875" style="3" customWidth="1"/>
    <col min="273" max="273" width="6.75" style="3" customWidth="1"/>
    <col min="274" max="511" width="9" style="3"/>
    <col min="512" max="512" width="2.375" style="3" customWidth="1"/>
    <col min="513" max="513" width="17.875" style="3" customWidth="1"/>
    <col min="514" max="514" width="4.625" style="3" customWidth="1"/>
    <col min="515" max="515" width="18.125" style="3" customWidth="1"/>
    <col min="516" max="516" width="4.125" style="3" customWidth="1"/>
    <col min="517" max="517" width="18.125" style="3" customWidth="1"/>
    <col min="518" max="518" width="3.25" style="3" customWidth="1"/>
    <col min="519" max="519" width="13.875" style="3" customWidth="1"/>
    <col min="520" max="520" width="1.75" style="3" customWidth="1"/>
    <col min="521" max="528" width="6.875" style="3" customWidth="1"/>
    <col min="529" max="529" width="6.75" style="3" customWidth="1"/>
    <col min="530" max="767" width="9" style="3"/>
    <col min="768" max="768" width="2.375" style="3" customWidth="1"/>
    <col min="769" max="769" width="17.875" style="3" customWidth="1"/>
    <col min="770" max="770" width="4.625" style="3" customWidth="1"/>
    <col min="771" max="771" width="18.125" style="3" customWidth="1"/>
    <col min="772" max="772" width="4.125" style="3" customWidth="1"/>
    <col min="773" max="773" width="18.125" style="3" customWidth="1"/>
    <col min="774" max="774" width="3.25" style="3" customWidth="1"/>
    <col min="775" max="775" width="13.875" style="3" customWidth="1"/>
    <col min="776" max="776" width="1.75" style="3" customWidth="1"/>
    <col min="777" max="784" width="6.875" style="3" customWidth="1"/>
    <col min="785" max="785" width="6.75" style="3" customWidth="1"/>
    <col min="786" max="1023" width="9" style="3"/>
    <col min="1024" max="1024" width="2.375" style="3" customWidth="1"/>
    <col min="1025" max="1025" width="17.875" style="3" customWidth="1"/>
    <col min="1026" max="1026" width="4.625" style="3" customWidth="1"/>
    <col min="1027" max="1027" width="18.125" style="3" customWidth="1"/>
    <col min="1028" max="1028" width="4.125" style="3" customWidth="1"/>
    <col min="1029" max="1029" width="18.125" style="3" customWidth="1"/>
    <col min="1030" max="1030" width="3.25" style="3" customWidth="1"/>
    <col min="1031" max="1031" width="13.875" style="3" customWidth="1"/>
    <col min="1032" max="1032" width="1.75" style="3" customWidth="1"/>
    <col min="1033" max="1040" width="6.875" style="3" customWidth="1"/>
    <col min="1041" max="1041" width="6.75" style="3" customWidth="1"/>
    <col min="1042" max="1279" width="9" style="3"/>
    <col min="1280" max="1280" width="2.375" style="3" customWidth="1"/>
    <col min="1281" max="1281" width="17.875" style="3" customWidth="1"/>
    <col min="1282" max="1282" width="4.625" style="3" customWidth="1"/>
    <col min="1283" max="1283" width="18.125" style="3" customWidth="1"/>
    <col min="1284" max="1284" width="4.125" style="3" customWidth="1"/>
    <col min="1285" max="1285" width="18.125" style="3" customWidth="1"/>
    <col min="1286" max="1286" width="3.25" style="3" customWidth="1"/>
    <col min="1287" max="1287" width="13.875" style="3" customWidth="1"/>
    <col min="1288" max="1288" width="1.75" style="3" customWidth="1"/>
    <col min="1289" max="1296" width="6.875" style="3" customWidth="1"/>
    <col min="1297" max="1297" width="6.75" style="3" customWidth="1"/>
    <col min="1298" max="1535" width="9" style="3"/>
    <col min="1536" max="1536" width="2.375" style="3" customWidth="1"/>
    <col min="1537" max="1537" width="17.875" style="3" customWidth="1"/>
    <col min="1538" max="1538" width="4.625" style="3" customWidth="1"/>
    <col min="1539" max="1539" width="18.125" style="3" customWidth="1"/>
    <col min="1540" max="1540" width="4.125" style="3" customWidth="1"/>
    <col min="1541" max="1541" width="18.125" style="3" customWidth="1"/>
    <col min="1542" max="1542" width="3.25" style="3" customWidth="1"/>
    <col min="1543" max="1543" width="13.875" style="3" customWidth="1"/>
    <col min="1544" max="1544" width="1.75" style="3" customWidth="1"/>
    <col min="1545" max="1552" width="6.875" style="3" customWidth="1"/>
    <col min="1553" max="1553" width="6.75" style="3" customWidth="1"/>
    <col min="1554" max="1791" width="9" style="3"/>
    <col min="1792" max="1792" width="2.375" style="3" customWidth="1"/>
    <col min="1793" max="1793" width="17.875" style="3" customWidth="1"/>
    <col min="1794" max="1794" width="4.625" style="3" customWidth="1"/>
    <col min="1795" max="1795" width="18.125" style="3" customWidth="1"/>
    <col min="1796" max="1796" width="4.125" style="3" customWidth="1"/>
    <col min="1797" max="1797" width="18.125" style="3" customWidth="1"/>
    <col min="1798" max="1798" width="3.25" style="3" customWidth="1"/>
    <col min="1799" max="1799" width="13.875" style="3" customWidth="1"/>
    <col min="1800" max="1800" width="1.75" style="3" customWidth="1"/>
    <col min="1801" max="1808" width="6.875" style="3" customWidth="1"/>
    <col min="1809" max="1809" width="6.75" style="3" customWidth="1"/>
    <col min="1810" max="2047" width="9" style="3"/>
    <col min="2048" max="2048" width="2.375" style="3" customWidth="1"/>
    <col min="2049" max="2049" width="17.875" style="3" customWidth="1"/>
    <col min="2050" max="2050" width="4.625" style="3" customWidth="1"/>
    <col min="2051" max="2051" width="18.125" style="3" customWidth="1"/>
    <col min="2052" max="2052" width="4.125" style="3" customWidth="1"/>
    <col min="2053" max="2053" width="18.125" style="3" customWidth="1"/>
    <col min="2054" max="2054" width="3.25" style="3" customWidth="1"/>
    <col min="2055" max="2055" width="13.875" style="3" customWidth="1"/>
    <col min="2056" max="2056" width="1.75" style="3" customWidth="1"/>
    <col min="2057" max="2064" width="6.875" style="3" customWidth="1"/>
    <col min="2065" max="2065" width="6.75" style="3" customWidth="1"/>
    <col min="2066" max="2303" width="9" style="3"/>
    <col min="2304" max="2304" width="2.375" style="3" customWidth="1"/>
    <col min="2305" max="2305" width="17.875" style="3" customWidth="1"/>
    <col min="2306" max="2306" width="4.625" style="3" customWidth="1"/>
    <col min="2307" max="2307" width="18.125" style="3" customWidth="1"/>
    <col min="2308" max="2308" width="4.125" style="3" customWidth="1"/>
    <col min="2309" max="2309" width="18.125" style="3" customWidth="1"/>
    <col min="2310" max="2310" width="3.25" style="3" customWidth="1"/>
    <col min="2311" max="2311" width="13.875" style="3" customWidth="1"/>
    <col min="2312" max="2312" width="1.75" style="3" customWidth="1"/>
    <col min="2313" max="2320" width="6.875" style="3" customWidth="1"/>
    <col min="2321" max="2321" width="6.75" style="3" customWidth="1"/>
    <col min="2322" max="2559" width="9" style="3"/>
    <col min="2560" max="2560" width="2.375" style="3" customWidth="1"/>
    <col min="2561" max="2561" width="17.875" style="3" customWidth="1"/>
    <col min="2562" max="2562" width="4.625" style="3" customWidth="1"/>
    <col min="2563" max="2563" width="18.125" style="3" customWidth="1"/>
    <col min="2564" max="2564" width="4.125" style="3" customWidth="1"/>
    <col min="2565" max="2565" width="18.125" style="3" customWidth="1"/>
    <col min="2566" max="2566" width="3.25" style="3" customWidth="1"/>
    <col min="2567" max="2567" width="13.875" style="3" customWidth="1"/>
    <col min="2568" max="2568" width="1.75" style="3" customWidth="1"/>
    <col min="2569" max="2576" width="6.875" style="3" customWidth="1"/>
    <col min="2577" max="2577" width="6.75" style="3" customWidth="1"/>
    <col min="2578" max="2815" width="9" style="3"/>
    <col min="2816" max="2816" width="2.375" style="3" customWidth="1"/>
    <col min="2817" max="2817" width="17.875" style="3" customWidth="1"/>
    <col min="2818" max="2818" width="4.625" style="3" customWidth="1"/>
    <col min="2819" max="2819" width="18.125" style="3" customWidth="1"/>
    <col min="2820" max="2820" width="4.125" style="3" customWidth="1"/>
    <col min="2821" max="2821" width="18.125" style="3" customWidth="1"/>
    <col min="2822" max="2822" width="3.25" style="3" customWidth="1"/>
    <col min="2823" max="2823" width="13.875" style="3" customWidth="1"/>
    <col min="2824" max="2824" width="1.75" style="3" customWidth="1"/>
    <col min="2825" max="2832" width="6.875" style="3" customWidth="1"/>
    <col min="2833" max="2833" width="6.75" style="3" customWidth="1"/>
    <col min="2834" max="3071" width="9" style="3"/>
    <col min="3072" max="3072" width="2.375" style="3" customWidth="1"/>
    <col min="3073" max="3073" width="17.875" style="3" customWidth="1"/>
    <col min="3074" max="3074" width="4.625" style="3" customWidth="1"/>
    <col min="3075" max="3075" width="18.125" style="3" customWidth="1"/>
    <col min="3076" max="3076" width="4.125" style="3" customWidth="1"/>
    <col min="3077" max="3077" width="18.125" style="3" customWidth="1"/>
    <col min="3078" max="3078" width="3.25" style="3" customWidth="1"/>
    <col min="3079" max="3079" width="13.875" style="3" customWidth="1"/>
    <col min="3080" max="3080" width="1.75" style="3" customWidth="1"/>
    <col min="3081" max="3088" width="6.875" style="3" customWidth="1"/>
    <col min="3089" max="3089" width="6.75" style="3" customWidth="1"/>
    <col min="3090" max="3327" width="9" style="3"/>
    <col min="3328" max="3328" width="2.375" style="3" customWidth="1"/>
    <col min="3329" max="3329" width="17.875" style="3" customWidth="1"/>
    <col min="3330" max="3330" width="4.625" style="3" customWidth="1"/>
    <col min="3331" max="3331" width="18.125" style="3" customWidth="1"/>
    <col min="3332" max="3332" width="4.125" style="3" customWidth="1"/>
    <col min="3333" max="3333" width="18.125" style="3" customWidth="1"/>
    <col min="3334" max="3334" width="3.25" style="3" customWidth="1"/>
    <col min="3335" max="3335" width="13.875" style="3" customWidth="1"/>
    <col min="3336" max="3336" width="1.75" style="3" customWidth="1"/>
    <col min="3337" max="3344" width="6.875" style="3" customWidth="1"/>
    <col min="3345" max="3345" width="6.75" style="3" customWidth="1"/>
    <col min="3346" max="3583" width="9" style="3"/>
    <col min="3584" max="3584" width="2.375" style="3" customWidth="1"/>
    <col min="3585" max="3585" width="17.875" style="3" customWidth="1"/>
    <col min="3586" max="3586" width="4.625" style="3" customWidth="1"/>
    <col min="3587" max="3587" width="18.125" style="3" customWidth="1"/>
    <col min="3588" max="3588" width="4.125" style="3" customWidth="1"/>
    <col min="3589" max="3589" width="18.125" style="3" customWidth="1"/>
    <col min="3590" max="3590" width="3.25" style="3" customWidth="1"/>
    <col min="3591" max="3591" width="13.875" style="3" customWidth="1"/>
    <col min="3592" max="3592" width="1.75" style="3" customWidth="1"/>
    <col min="3593" max="3600" width="6.875" style="3" customWidth="1"/>
    <col min="3601" max="3601" width="6.75" style="3" customWidth="1"/>
    <col min="3602" max="3839" width="9" style="3"/>
    <col min="3840" max="3840" width="2.375" style="3" customWidth="1"/>
    <col min="3841" max="3841" width="17.875" style="3" customWidth="1"/>
    <col min="3842" max="3842" width="4.625" style="3" customWidth="1"/>
    <col min="3843" max="3843" width="18.125" style="3" customWidth="1"/>
    <col min="3844" max="3844" width="4.125" style="3" customWidth="1"/>
    <col min="3845" max="3845" width="18.125" style="3" customWidth="1"/>
    <col min="3846" max="3846" width="3.25" style="3" customWidth="1"/>
    <col min="3847" max="3847" width="13.875" style="3" customWidth="1"/>
    <col min="3848" max="3848" width="1.75" style="3" customWidth="1"/>
    <col min="3849" max="3856" width="6.875" style="3" customWidth="1"/>
    <col min="3857" max="3857" width="6.75" style="3" customWidth="1"/>
    <col min="3858" max="4095" width="9" style="3"/>
    <col min="4096" max="4096" width="2.375" style="3" customWidth="1"/>
    <col min="4097" max="4097" width="17.875" style="3" customWidth="1"/>
    <col min="4098" max="4098" width="4.625" style="3" customWidth="1"/>
    <col min="4099" max="4099" width="18.125" style="3" customWidth="1"/>
    <col min="4100" max="4100" width="4.125" style="3" customWidth="1"/>
    <col min="4101" max="4101" width="18.125" style="3" customWidth="1"/>
    <col min="4102" max="4102" width="3.25" style="3" customWidth="1"/>
    <col min="4103" max="4103" width="13.875" style="3" customWidth="1"/>
    <col min="4104" max="4104" width="1.75" style="3" customWidth="1"/>
    <col min="4105" max="4112" width="6.875" style="3" customWidth="1"/>
    <col min="4113" max="4113" width="6.75" style="3" customWidth="1"/>
    <col min="4114" max="4351" width="9" style="3"/>
    <col min="4352" max="4352" width="2.375" style="3" customWidth="1"/>
    <col min="4353" max="4353" width="17.875" style="3" customWidth="1"/>
    <col min="4354" max="4354" width="4.625" style="3" customWidth="1"/>
    <col min="4355" max="4355" width="18.125" style="3" customWidth="1"/>
    <col min="4356" max="4356" width="4.125" style="3" customWidth="1"/>
    <col min="4357" max="4357" width="18.125" style="3" customWidth="1"/>
    <col min="4358" max="4358" width="3.25" style="3" customWidth="1"/>
    <col min="4359" max="4359" width="13.875" style="3" customWidth="1"/>
    <col min="4360" max="4360" width="1.75" style="3" customWidth="1"/>
    <col min="4361" max="4368" width="6.875" style="3" customWidth="1"/>
    <col min="4369" max="4369" width="6.75" style="3" customWidth="1"/>
    <col min="4370" max="4607" width="9" style="3"/>
    <col min="4608" max="4608" width="2.375" style="3" customWidth="1"/>
    <col min="4609" max="4609" width="17.875" style="3" customWidth="1"/>
    <col min="4610" max="4610" width="4.625" style="3" customWidth="1"/>
    <col min="4611" max="4611" width="18.125" style="3" customWidth="1"/>
    <col min="4612" max="4612" width="4.125" style="3" customWidth="1"/>
    <col min="4613" max="4613" width="18.125" style="3" customWidth="1"/>
    <col min="4614" max="4614" width="3.25" style="3" customWidth="1"/>
    <col min="4615" max="4615" width="13.875" style="3" customWidth="1"/>
    <col min="4616" max="4616" width="1.75" style="3" customWidth="1"/>
    <col min="4617" max="4624" width="6.875" style="3" customWidth="1"/>
    <col min="4625" max="4625" width="6.75" style="3" customWidth="1"/>
    <col min="4626" max="4863" width="9" style="3"/>
    <col min="4864" max="4864" width="2.375" style="3" customWidth="1"/>
    <col min="4865" max="4865" width="17.875" style="3" customWidth="1"/>
    <col min="4866" max="4866" width="4.625" style="3" customWidth="1"/>
    <col min="4867" max="4867" width="18.125" style="3" customWidth="1"/>
    <col min="4868" max="4868" width="4.125" style="3" customWidth="1"/>
    <col min="4869" max="4869" width="18.125" style="3" customWidth="1"/>
    <col min="4870" max="4870" width="3.25" style="3" customWidth="1"/>
    <col min="4871" max="4871" width="13.875" style="3" customWidth="1"/>
    <col min="4872" max="4872" width="1.75" style="3" customWidth="1"/>
    <col min="4873" max="4880" width="6.875" style="3" customWidth="1"/>
    <col min="4881" max="4881" width="6.75" style="3" customWidth="1"/>
    <col min="4882" max="5119" width="9" style="3"/>
    <col min="5120" max="5120" width="2.375" style="3" customWidth="1"/>
    <col min="5121" max="5121" width="17.875" style="3" customWidth="1"/>
    <col min="5122" max="5122" width="4.625" style="3" customWidth="1"/>
    <col min="5123" max="5123" width="18.125" style="3" customWidth="1"/>
    <col min="5124" max="5124" width="4.125" style="3" customWidth="1"/>
    <col min="5125" max="5125" width="18.125" style="3" customWidth="1"/>
    <col min="5126" max="5126" width="3.25" style="3" customWidth="1"/>
    <col min="5127" max="5127" width="13.875" style="3" customWidth="1"/>
    <col min="5128" max="5128" width="1.75" style="3" customWidth="1"/>
    <col min="5129" max="5136" width="6.875" style="3" customWidth="1"/>
    <col min="5137" max="5137" width="6.75" style="3" customWidth="1"/>
    <col min="5138" max="5375" width="9" style="3"/>
    <col min="5376" max="5376" width="2.375" style="3" customWidth="1"/>
    <col min="5377" max="5377" width="17.875" style="3" customWidth="1"/>
    <col min="5378" max="5378" width="4.625" style="3" customWidth="1"/>
    <col min="5379" max="5379" width="18.125" style="3" customWidth="1"/>
    <col min="5380" max="5380" width="4.125" style="3" customWidth="1"/>
    <col min="5381" max="5381" width="18.125" style="3" customWidth="1"/>
    <col min="5382" max="5382" width="3.25" style="3" customWidth="1"/>
    <col min="5383" max="5383" width="13.875" style="3" customWidth="1"/>
    <col min="5384" max="5384" width="1.75" style="3" customWidth="1"/>
    <col min="5385" max="5392" width="6.875" style="3" customWidth="1"/>
    <col min="5393" max="5393" width="6.75" style="3" customWidth="1"/>
    <col min="5394" max="5631" width="9" style="3"/>
    <col min="5632" max="5632" width="2.375" style="3" customWidth="1"/>
    <col min="5633" max="5633" width="17.875" style="3" customWidth="1"/>
    <col min="5634" max="5634" width="4.625" style="3" customWidth="1"/>
    <col min="5635" max="5635" width="18.125" style="3" customWidth="1"/>
    <col min="5636" max="5636" width="4.125" style="3" customWidth="1"/>
    <col min="5637" max="5637" width="18.125" style="3" customWidth="1"/>
    <col min="5638" max="5638" width="3.25" style="3" customWidth="1"/>
    <col min="5639" max="5639" width="13.875" style="3" customWidth="1"/>
    <col min="5640" max="5640" width="1.75" style="3" customWidth="1"/>
    <col min="5641" max="5648" width="6.875" style="3" customWidth="1"/>
    <col min="5649" max="5649" width="6.75" style="3" customWidth="1"/>
    <col min="5650" max="5887" width="9" style="3"/>
    <col min="5888" max="5888" width="2.375" style="3" customWidth="1"/>
    <col min="5889" max="5889" width="17.875" style="3" customWidth="1"/>
    <col min="5890" max="5890" width="4.625" style="3" customWidth="1"/>
    <col min="5891" max="5891" width="18.125" style="3" customWidth="1"/>
    <col min="5892" max="5892" width="4.125" style="3" customWidth="1"/>
    <col min="5893" max="5893" width="18.125" style="3" customWidth="1"/>
    <col min="5894" max="5894" width="3.25" style="3" customWidth="1"/>
    <col min="5895" max="5895" width="13.875" style="3" customWidth="1"/>
    <col min="5896" max="5896" width="1.75" style="3" customWidth="1"/>
    <col min="5897" max="5904" width="6.875" style="3" customWidth="1"/>
    <col min="5905" max="5905" width="6.75" style="3" customWidth="1"/>
    <col min="5906" max="6143" width="9" style="3"/>
    <col min="6144" max="6144" width="2.375" style="3" customWidth="1"/>
    <col min="6145" max="6145" width="17.875" style="3" customWidth="1"/>
    <col min="6146" max="6146" width="4.625" style="3" customWidth="1"/>
    <col min="6147" max="6147" width="18.125" style="3" customWidth="1"/>
    <col min="6148" max="6148" width="4.125" style="3" customWidth="1"/>
    <col min="6149" max="6149" width="18.125" style="3" customWidth="1"/>
    <col min="6150" max="6150" width="3.25" style="3" customWidth="1"/>
    <col min="6151" max="6151" width="13.875" style="3" customWidth="1"/>
    <col min="6152" max="6152" width="1.75" style="3" customWidth="1"/>
    <col min="6153" max="6160" width="6.875" style="3" customWidth="1"/>
    <col min="6161" max="6161" width="6.75" style="3" customWidth="1"/>
    <col min="6162" max="6399" width="9" style="3"/>
    <col min="6400" max="6400" width="2.375" style="3" customWidth="1"/>
    <col min="6401" max="6401" width="17.875" style="3" customWidth="1"/>
    <col min="6402" max="6402" width="4.625" style="3" customWidth="1"/>
    <col min="6403" max="6403" width="18.125" style="3" customWidth="1"/>
    <col min="6404" max="6404" width="4.125" style="3" customWidth="1"/>
    <col min="6405" max="6405" width="18.125" style="3" customWidth="1"/>
    <col min="6406" max="6406" width="3.25" style="3" customWidth="1"/>
    <col min="6407" max="6407" width="13.875" style="3" customWidth="1"/>
    <col min="6408" max="6408" width="1.75" style="3" customWidth="1"/>
    <col min="6409" max="6416" width="6.875" style="3" customWidth="1"/>
    <col min="6417" max="6417" width="6.75" style="3" customWidth="1"/>
    <col min="6418" max="6655" width="9" style="3"/>
    <col min="6656" max="6656" width="2.375" style="3" customWidth="1"/>
    <col min="6657" max="6657" width="17.875" style="3" customWidth="1"/>
    <col min="6658" max="6658" width="4.625" style="3" customWidth="1"/>
    <col min="6659" max="6659" width="18.125" style="3" customWidth="1"/>
    <col min="6660" max="6660" width="4.125" style="3" customWidth="1"/>
    <col min="6661" max="6661" width="18.125" style="3" customWidth="1"/>
    <col min="6662" max="6662" width="3.25" style="3" customWidth="1"/>
    <col min="6663" max="6663" width="13.875" style="3" customWidth="1"/>
    <col min="6664" max="6664" width="1.75" style="3" customWidth="1"/>
    <col min="6665" max="6672" width="6.875" style="3" customWidth="1"/>
    <col min="6673" max="6673" width="6.75" style="3" customWidth="1"/>
    <col min="6674" max="6911" width="9" style="3"/>
    <col min="6912" max="6912" width="2.375" style="3" customWidth="1"/>
    <col min="6913" max="6913" width="17.875" style="3" customWidth="1"/>
    <col min="6914" max="6914" width="4.625" style="3" customWidth="1"/>
    <col min="6915" max="6915" width="18.125" style="3" customWidth="1"/>
    <col min="6916" max="6916" width="4.125" style="3" customWidth="1"/>
    <col min="6917" max="6917" width="18.125" style="3" customWidth="1"/>
    <col min="6918" max="6918" width="3.25" style="3" customWidth="1"/>
    <col min="6919" max="6919" width="13.875" style="3" customWidth="1"/>
    <col min="6920" max="6920" width="1.75" style="3" customWidth="1"/>
    <col min="6921" max="6928" width="6.875" style="3" customWidth="1"/>
    <col min="6929" max="6929" width="6.75" style="3" customWidth="1"/>
    <col min="6930" max="7167" width="9" style="3"/>
    <col min="7168" max="7168" width="2.375" style="3" customWidth="1"/>
    <col min="7169" max="7169" width="17.875" style="3" customWidth="1"/>
    <col min="7170" max="7170" width="4.625" style="3" customWidth="1"/>
    <col min="7171" max="7171" width="18.125" style="3" customWidth="1"/>
    <col min="7172" max="7172" width="4.125" style="3" customWidth="1"/>
    <col min="7173" max="7173" width="18.125" style="3" customWidth="1"/>
    <col min="7174" max="7174" width="3.25" style="3" customWidth="1"/>
    <col min="7175" max="7175" width="13.875" style="3" customWidth="1"/>
    <col min="7176" max="7176" width="1.75" style="3" customWidth="1"/>
    <col min="7177" max="7184" width="6.875" style="3" customWidth="1"/>
    <col min="7185" max="7185" width="6.75" style="3" customWidth="1"/>
    <col min="7186" max="7423" width="9" style="3"/>
    <col min="7424" max="7424" width="2.375" style="3" customWidth="1"/>
    <col min="7425" max="7425" width="17.875" style="3" customWidth="1"/>
    <col min="7426" max="7426" width="4.625" style="3" customWidth="1"/>
    <col min="7427" max="7427" width="18.125" style="3" customWidth="1"/>
    <col min="7428" max="7428" width="4.125" style="3" customWidth="1"/>
    <col min="7429" max="7429" width="18.125" style="3" customWidth="1"/>
    <col min="7430" max="7430" width="3.25" style="3" customWidth="1"/>
    <col min="7431" max="7431" width="13.875" style="3" customWidth="1"/>
    <col min="7432" max="7432" width="1.75" style="3" customWidth="1"/>
    <col min="7433" max="7440" width="6.875" style="3" customWidth="1"/>
    <col min="7441" max="7441" width="6.75" style="3" customWidth="1"/>
    <col min="7442" max="7679" width="9" style="3"/>
    <col min="7680" max="7680" width="2.375" style="3" customWidth="1"/>
    <col min="7681" max="7681" width="17.875" style="3" customWidth="1"/>
    <col min="7682" max="7682" width="4.625" style="3" customWidth="1"/>
    <col min="7683" max="7683" width="18.125" style="3" customWidth="1"/>
    <col min="7684" max="7684" width="4.125" style="3" customWidth="1"/>
    <col min="7685" max="7685" width="18.125" style="3" customWidth="1"/>
    <col min="7686" max="7686" width="3.25" style="3" customWidth="1"/>
    <col min="7687" max="7687" width="13.875" style="3" customWidth="1"/>
    <col min="7688" max="7688" width="1.75" style="3" customWidth="1"/>
    <col min="7689" max="7696" width="6.875" style="3" customWidth="1"/>
    <col min="7697" max="7697" width="6.75" style="3" customWidth="1"/>
    <col min="7698" max="7935" width="9" style="3"/>
    <col min="7936" max="7936" width="2.375" style="3" customWidth="1"/>
    <col min="7937" max="7937" width="17.875" style="3" customWidth="1"/>
    <col min="7938" max="7938" width="4.625" style="3" customWidth="1"/>
    <col min="7939" max="7939" width="18.125" style="3" customWidth="1"/>
    <col min="7940" max="7940" width="4.125" style="3" customWidth="1"/>
    <col min="7941" max="7941" width="18.125" style="3" customWidth="1"/>
    <col min="7942" max="7942" width="3.25" style="3" customWidth="1"/>
    <col min="7943" max="7943" width="13.875" style="3" customWidth="1"/>
    <col min="7944" max="7944" width="1.75" style="3" customWidth="1"/>
    <col min="7945" max="7952" width="6.875" style="3" customWidth="1"/>
    <col min="7953" max="7953" width="6.75" style="3" customWidth="1"/>
    <col min="7954" max="8191" width="9" style="3"/>
    <col min="8192" max="8192" width="2.375" style="3" customWidth="1"/>
    <col min="8193" max="8193" width="17.875" style="3" customWidth="1"/>
    <col min="8194" max="8194" width="4.625" style="3" customWidth="1"/>
    <col min="8195" max="8195" width="18.125" style="3" customWidth="1"/>
    <col min="8196" max="8196" width="4.125" style="3" customWidth="1"/>
    <col min="8197" max="8197" width="18.125" style="3" customWidth="1"/>
    <col min="8198" max="8198" width="3.25" style="3" customWidth="1"/>
    <col min="8199" max="8199" width="13.875" style="3" customWidth="1"/>
    <col min="8200" max="8200" width="1.75" style="3" customWidth="1"/>
    <col min="8201" max="8208" width="6.875" style="3" customWidth="1"/>
    <col min="8209" max="8209" width="6.75" style="3" customWidth="1"/>
    <col min="8210" max="8447" width="9" style="3"/>
    <col min="8448" max="8448" width="2.375" style="3" customWidth="1"/>
    <col min="8449" max="8449" width="17.875" style="3" customWidth="1"/>
    <col min="8450" max="8450" width="4.625" style="3" customWidth="1"/>
    <col min="8451" max="8451" width="18.125" style="3" customWidth="1"/>
    <col min="8452" max="8452" width="4.125" style="3" customWidth="1"/>
    <col min="8453" max="8453" width="18.125" style="3" customWidth="1"/>
    <col min="8454" max="8454" width="3.25" style="3" customWidth="1"/>
    <col min="8455" max="8455" width="13.875" style="3" customWidth="1"/>
    <col min="8456" max="8456" width="1.75" style="3" customWidth="1"/>
    <col min="8457" max="8464" width="6.875" style="3" customWidth="1"/>
    <col min="8465" max="8465" width="6.75" style="3" customWidth="1"/>
    <col min="8466" max="8703" width="9" style="3"/>
    <col min="8704" max="8704" width="2.375" style="3" customWidth="1"/>
    <col min="8705" max="8705" width="17.875" style="3" customWidth="1"/>
    <col min="8706" max="8706" width="4.625" style="3" customWidth="1"/>
    <col min="8707" max="8707" width="18.125" style="3" customWidth="1"/>
    <col min="8708" max="8708" width="4.125" style="3" customWidth="1"/>
    <col min="8709" max="8709" width="18.125" style="3" customWidth="1"/>
    <col min="8710" max="8710" width="3.25" style="3" customWidth="1"/>
    <col min="8711" max="8711" width="13.875" style="3" customWidth="1"/>
    <col min="8712" max="8712" width="1.75" style="3" customWidth="1"/>
    <col min="8713" max="8720" width="6.875" style="3" customWidth="1"/>
    <col min="8721" max="8721" width="6.75" style="3" customWidth="1"/>
    <col min="8722" max="8959" width="9" style="3"/>
    <col min="8960" max="8960" width="2.375" style="3" customWidth="1"/>
    <col min="8961" max="8961" width="17.875" style="3" customWidth="1"/>
    <col min="8962" max="8962" width="4.625" style="3" customWidth="1"/>
    <col min="8963" max="8963" width="18.125" style="3" customWidth="1"/>
    <col min="8964" max="8964" width="4.125" style="3" customWidth="1"/>
    <col min="8965" max="8965" width="18.125" style="3" customWidth="1"/>
    <col min="8966" max="8966" width="3.25" style="3" customWidth="1"/>
    <col min="8967" max="8967" width="13.875" style="3" customWidth="1"/>
    <col min="8968" max="8968" width="1.75" style="3" customWidth="1"/>
    <col min="8969" max="8976" width="6.875" style="3" customWidth="1"/>
    <col min="8977" max="8977" width="6.75" style="3" customWidth="1"/>
    <col min="8978" max="9215" width="9" style="3"/>
    <col min="9216" max="9216" width="2.375" style="3" customWidth="1"/>
    <col min="9217" max="9217" width="17.875" style="3" customWidth="1"/>
    <col min="9218" max="9218" width="4.625" style="3" customWidth="1"/>
    <col min="9219" max="9219" width="18.125" style="3" customWidth="1"/>
    <col min="9220" max="9220" width="4.125" style="3" customWidth="1"/>
    <col min="9221" max="9221" width="18.125" style="3" customWidth="1"/>
    <col min="9222" max="9222" width="3.25" style="3" customWidth="1"/>
    <col min="9223" max="9223" width="13.875" style="3" customWidth="1"/>
    <col min="9224" max="9224" width="1.75" style="3" customWidth="1"/>
    <col min="9225" max="9232" width="6.875" style="3" customWidth="1"/>
    <col min="9233" max="9233" width="6.75" style="3" customWidth="1"/>
    <col min="9234" max="9471" width="9" style="3"/>
    <col min="9472" max="9472" width="2.375" style="3" customWidth="1"/>
    <col min="9473" max="9473" width="17.875" style="3" customWidth="1"/>
    <col min="9474" max="9474" width="4.625" style="3" customWidth="1"/>
    <col min="9475" max="9475" width="18.125" style="3" customWidth="1"/>
    <col min="9476" max="9476" width="4.125" style="3" customWidth="1"/>
    <col min="9477" max="9477" width="18.125" style="3" customWidth="1"/>
    <col min="9478" max="9478" width="3.25" style="3" customWidth="1"/>
    <col min="9479" max="9479" width="13.875" style="3" customWidth="1"/>
    <col min="9480" max="9480" width="1.75" style="3" customWidth="1"/>
    <col min="9481" max="9488" width="6.875" style="3" customWidth="1"/>
    <col min="9489" max="9489" width="6.75" style="3" customWidth="1"/>
    <col min="9490" max="9727" width="9" style="3"/>
    <col min="9728" max="9728" width="2.375" style="3" customWidth="1"/>
    <col min="9729" max="9729" width="17.875" style="3" customWidth="1"/>
    <col min="9730" max="9730" width="4.625" style="3" customWidth="1"/>
    <col min="9731" max="9731" width="18.125" style="3" customWidth="1"/>
    <col min="9732" max="9732" width="4.125" style="3" customWidth="1"/>
    <col min="9733" max="9733" width="18.125" style="3" customWidth="1"/>
    <col min="9734" max="9734" width="3.25" style="3" customWidth="1"/>
    <col min="9735" max="9735" width="13.875" style="3" customWidth="1"/>
    <col min="9736" max="9736" width="1.75" style="3" customWidth="1"/>
    <col min="9737" max="9744" width="6.875" style="3" customWidth="1"/>
    <col min="9745" max="9745" width="6.75" style="3" customWidth="1"/>
    <col min="9746" max="9983" width="9" style="3"/>
    <col min="9984" max="9984" width="2.375" style="3" customWidth="1"/>
    <col min="9985" max="9985" width="17.875" style="3" customWidth="1"/>
    <col min="9986" max="9986" width="4.625" style="3" customWidth="1"/>
    <col min="9987" max="9987" width="18.125" style="3" customWidth="1"/>
    <col min="9988" max="9988" width="4.125" style="3" customWidth="1"/>
    <col min="9989" max="9989" width="18.125" style="3" customWidth="1"/>
    <col min="9990" max="9990" width="3.25" style="3" customWidth="1"/>
    <col min="9991" max="9991" width="13.875" style="3" customWidth="1"/>
    <col min="9992" max="9992" width="1.75" style="3" customWidth="1"/>
    <col min="9993" max="10000" width="6.875" style="3" customWidth="1"/>
    <col min="10001" max="10001" width="6.75" style="3" customWidth="1"/>
    <col min="10002" max="10239" width="9" style="3"/>
    <col min="10240" max="10240" width="2.375" style="3" customWidth="1"/>
    <col min="10241" max="10241" width="17.875" style="3" customWidth="1"/>
    <col min="10242" max="10242" width="4.625" style="3" customWidth="1"/>
    <col min="10243" max="10243" width="18.125" style="3" customWidth="1"/>
    <col min="10244" max="10244" width="4.125" style="3" customWidth="1"/>
    <col min="10245" max="10245" width="18.125" style="3" customWidth="1"/>
    <col min="10246" max="10246" width="3.25" style="3" customWidth="1"/>
    <col min="10247" max="10247" width="13.875" style="3" customWidth="1"/>
    <col min="10248" max="10248" width="1.75" style="3" customWidth="1"/>
    <col min="10249" max="10256" width="6.875" style="3" customWidth="1"/>
    <col min="10257" max="10257" width="6.75" style="3" customWidth="1"/>
    <col min="10258" max="10495" width="9" style="3"/>
    <col min="10496" max="10496" width="2.375" style="3" customWidth="1"/>
    <col min="10497" max="10497" width="17.875" style="3" customWidth="1"/>
    <col min="10498" max="10498" width="4.625" style="3" customWidth="1"/>
    <col min="10499" max="10499" width="18.125" style="3" customWidth="1"/>
    <col min="10500" max="10500" width="4.125" style="3" customWidth="1"/>
    <col min="10501" max="10501" width="18.125" style="3" customWidth="1"/>
    <col min="10502" max="10502" width="3.25" style="3" customWidth="1"/>
    <col min="10503" max="10503" width="13.875" style="3" customWidth="1"/>
    <col min="10504" max="10504" width="1.75" style="3" customWidth="1"/>
    <col min="10505" max="10512" width="6.875" style="3" customWidth="1"/>
    <col min="10513" max="10513" width="6.75" style="3" customWidth="1"/>
    <col min="10514" max="10751" width="9" style="3"/>
    <col min="10752" max="10752" width="2.375" style="3" customWidth="1"/>
    <col min="10753" max="10753" width="17.875" style="3" customWidth="1"/>
    <col min="10754" max="10754" width="4.625" style="3" customWidth="1"/>
    <col min="10755" max="10755" width="18.125" style="3" customWidth="1"/>
    <col min="10756" max="10756" width="4.125" style="3" customWidth="1"/>
    <col min="10757" max="10757" width="18.125" style="3" customWidth="1"/>
    <col min="10758" max="10758" width="3.25" style="3" customWidth="1"/>
    <col min="10759" max="10759" width="13.875" style="3" customWidth="1"/>
    <col min="10760" max="10760" width="1.75" style="3" customWidth="1"/>
    <col min="10761" max="10768" width="6.875" style="3" customWidth="1"/>
    <col min="10769" max="10769" width="6.75" style="3" customWidth="1"/>
    <col min="10770" max="11007" width="9" style="3"/>
    <col min="11008" max="11008" width="2.375" style="3" customWidth="1"/>
    <col min="11009" max="11009" width="17.875" style="3" customWidth="1"/>
    <col min="11010" max="11010" width="4.625" style="3" customWidth="1"/>
    <col min="11011" max="11011" width="18.125" style="3" customWidth="1"/>
    <col min="11012" max="11012" width="4.125" style="3" customWidth="1"/>
    <col min="11013" max="11013" width="18.125" style="3" customWidth="1"/>
    <col min="11014" max="11014" width="3.25" style="3" customWidth="1"/>
    <col min="11015" max="11015" width="13.875" style="3" customWidth="1"/>
    <col min="11016" max="11016" width="1.75" style="3" customWidth="1"/>
    <col min="11017" max="11024" width="6.875" style="3" customWidth="1"/>
    <col min="11025" max="11025" width="6.75" style="3" customWidth="1"/>
    <col min="11026" max="11263" width="9" style="3"/>
    <col min="11264" max="11264" width="2.375" style="3" customWidth="1"/>
    <col min="11265" max="11265" width="17.875" style="3" customWidth="1"/>
    <col min="11266" max="11266" width="4.625" style="3" customWidth="1"/>
    <col min="11267" max="11267" width="18.125" style="3" customWidth="1"/>
    <col min="11268" max="11268" width="4.125" style="3" customWidth="1"/>
    <col min="11269" max="11269" width="18.125" style="3" customWidth="1"/>
    <col min="11270" max="11270" width="3.25" style="3" customWidth="1"/>
    <col min="11271" max="11271" width="13.875" style="3" customWidth="1"/>
    <col min="11272" max="11272" width="1.75" style="3" customWidth="1"/>
    <col min="11273" max="11280" width="6.875" style="3" customWidth="1"/>
    <col min="11281" max="11281" width="6.75" style="3" customWidth="1"/>
    <col min="11282" max="11519" width="9" style="3"/>
    <col min="11520" max="11520" width="2.375" style="3" customWidth="1"/>
    <col min="11521" max="11521" width="17.875" style="3" customWidth="1"/>
    <col min="11522" max="11522" width="4.625" style="3" customWidth="1"/>
    <col min="11523" max="11523" width="18.125" style="3" customWidth="1"/>
    <col min="11524" max="11524" width="4.125" style="3" customWidth="1"/>
    <col min="11525" max="11525" width="18.125" style="3" customWidth="1"/>
    <col min="11526" max="11526" width="3.25" style="3" customWidth="1"/>
    <col min="11527" max="11527" width="13.875" style="3" customWidth="1"/>
    <col min="11528" max="11528" width="1.75" style="3" customWidth="1"/>
    <col min="11529" max="11536" width="6.875" style="3" customWidth="1"/>
    <col min="11537" max="11537" width="6.75" style="3" customWidth="1"/>
    <col min="11538" max="11775" width="9" style="3"/>
    <col min="11776" max="11776" width="2.375" style="3" customWidth="1"/>
    <col min="11777" max="11777" width="17.875" style="3" customWidth="1"/>
    <col min="11778" max="11778" width="4.625" style="3" customWidth="1"/>
    <col min="11779" max="11779" width="18.125" style="3" customWidth="1"/>
    <col min="11780" max="11780" width="4.125" style="3" customWidth="1"/>
    <col min="11781" max="11781" width="18.125" style="3" customWidth="1"/>
    <col min="11782" max="11782" width="3.25" style="3" customWidth="1"/>
    <col min="11783" max="11783" width="13.875" style="3" customWidth="1"/>
    <col min="11784" max="11784" width="1.75" style="3" customWidth="1"/>
    <col min="11785" max="11792" width="6.875" style="3" customWidth="1"/>
    <col min="11793" max="11793" width="6.75" style="3" customWidth="1"/>
    <col min="11794" max="12031" width="9" style="3"/>
    <col min="12032" max="12032" width="2.375" style="3" customWidth="1"/>
    <col min="12033" max="12033" width="17.875" style="3" customWidth="1"/>
    <col min="12034" max="12034" width="4.625" style="3" customWidth="1"/>
    <col min="12035" max="12035" width="18.125" style="3" customWidth="1"/>
    <col min="12036" max="12036" width="4.125" style="3" customWidth="1"/>
    <col min="12037" max="12037" width="18.125" style="3" customWidth="1"/>
    <col min="12038" max="12038" width="3.25" style="3" customWidth="1"/>
    <col min="12039" max="12039" width="13.875" style="3" customWidth="1"/>
    <col min="12040" max="12040" width="1.75" style="3" customWidth="1"/>
    <col min="12041" max="12048" width="6.875" style="3" customWidth="1"/>
    <col min="12049" max="12049" width="6.75" style="3" customWidth="1"/>
    <col min="12050" max="12287" width="9" style="3"/>
    <col min="12288" max="12288" width="2.375" style="3" customWidth="1"/>
    <col min="12289" max="12289" width="17.875" style="3" customWidth="1"/>
    <col min="12290" max="12290" width="4.625" style="3" customWidth="1"/>
    <col min="12291" max="12291" width="18.125" style="3" customWidth="1"/>
    <col min="12292" max="12292" width="4.125" style="3" customWidth="1"/>
    <col min="12293" max="12293" width="18.125" style="3" customWidth="1"/>
    <col min="12294" max="12294" width="3.25" style="3" customWidth="1"/>
    <col min="12295" max="12295" width="13.875" style="3" customWidth="1"/>
    <col min="12296" max="12296" width="1.75" style="3" customWidth="1"/>
    <col min="12297" max="12304" width="6.875" style="3" customWidth="1"/>
    <col min="12305" max="12305" width="6.75" style="3" customWidth="1"/>
    <col min="12306" max="12543" width="9" style="3"/>
    <col min="12544" max="12544" width="2.375" style="3" customWidth="1"/>
    <col min="12545" max="12545" width="17.875" style="3" customWidth="1"/>
    <col min="12546" max="12546" width="4.625" style="3" customWidth="1"/>
    <col min="12547" max="12547" width="18.125" style="3" customWidth="1"/>
    <col min="12548" max="12548" width="4.125" style="3" customWidth="1"/>
    <col min="12549" max="12549" width="18.125" style="3" customWidth="1"/>
    <col min="12550" max="12550" width="3.25" style="3" customWidth="1"/>
    <col min="12551" max="12551" width="13.875" style="3" customWidth="1"/>
    <col min="12552" max="12552" width="1.75" style="3" customWidth="1"/>
    <col min="12553" max="12560" width="6.875" style="3" customWidth="1"/>
    <col min="12561" max="12561" width="6.75" style="3" customWidth="1"/>
    <col min="12562" max="12799" width="9" style="3"/>
    <col min="12800" max="12800" width="2.375" style="3" customWidth="1"/>
    <col min="12801" max="12801" width="17.875" style="3" customWidth="1"/>
    <col min="12802" max="12802" width="4.625" style="3" customWidth="1"/>
    <col min="12803" max="12803" width="18.125" style="3" customWidth="1"/>
    <col min="12804" max="12804" width="4.125" style="3" customWidth="1"/>
    <col min="12805" max="12805" width="18.125" style="3" customWidth="1"/>
    <col min="12806" max="12806" width="3.25" style="3" customWidth="1"/>
    <col min="12807" max="12807" width="13.875" style="3" customWidth="1"/>
    <col min="12808" max="12808" width="1.75" style="3" customWidth="1"/>
    <col min="12809" max="12816" width="6.875" style="3" customWidth="1"/>
    <col min="12817" max="12817" width="6.75" style="3" customWidth="1"/>
    <col min="12818" max="13055" width="9" style="3"/>
    <col min="13056" max="13056" width="2.375" style="3" customWidth="1"/>
    <col min="13057" max="13057" width="17.875" style="3" customWidth="1"/>
    <col min="13058" max="13058" width="4.625" style="3" customWidth="1"/>
    <col min="13059" max="13059" width="18.125" style="3" customWidth="1"/>
    <col min="13060" max="13060" width="4.125" style="3" customWidth="1"/>
    <col min="13061" max="13061" width="18.125" style="3" customWidth="1"/>
    <col min="13062" max="13062" width="3.25" style="3" customWidth="1"/>
    <col min="13063" max="13063" width="13.875" style="3" customWidth="1"/>
    <col min="13064" max="13064" width="1.75" style="3" customWidth="1"/>
    <col min="13065" max="13072" width="6.875" style="3" customWidth="1"/>
    <col min="13073" max="13073" width="6.75" style="3" customWidth="1"/>
    <col min="13074" max="13311" width="9" style="3"/>
    <col min="13312" max="13312" width="2.375" style="3" customWidth="1"/>
    <col min="13313" max="13313" width="17.875" style="3" customWidth="1"/>
    <col min="13314" max="13314" width="4.625" style="3" customWidth="1"/>
    <col min="13315" max="13315" width="18.125" style="3" customWidth="1"/>
    <col min="13316" max="13316" width="4.125" style="3" customWidth="1"/>
    <col min="13317" max="13317" width="18.125" style="3" customWidth="1"/>
    <col min="13318" max="13318" width="3.25" style="3" customWidth="1"/>
    <col min="13319" max="13319" width="13.875" style="3" customWidth="1"/>
    <col min="13320" max="13320" width="1.75" style="3" customWidth="1"/>
    <col min="13321" max="13328" width="6.875" style="3" customWidth="1"/>
    <col min="13329" max="13329" width="6.75" style="3" customWidth="1"/>
    <col min="13330" max="13567" width="9" style="3"/>
    <col min="13568" max="13568" width="2.375" style="3" customWidth="1"/>
    <col min="13569" max="13569" width="17.875" style="3" customWidth="1"/>
    <col min="13570" max="13570" width="4.625" style="3" customWidth="1"/>
    <col min="13571" max="13571" width="18.125" style="3" customWidth="1"/>
    <col min="13572" max="13572" width="4.125" style="3" customWidth="1"/>
    <col min="13573" max="13573" width="18.125" style="3" customWidth="1"/>
    <col min="13574" max="13574" width="3.25" style="3" customWidth="1"/>
    <col min="13575" max="13575" width="13.875" style="3" customWidth="1"/>
    <col min="13576" max="13576" width="1.75" style="3" customWidth="1"/>
    <col min="13577" max="13584" width="6.875" style="3" customWidth="1"/>
    <col min="13585" max="13585" width="6.75" style="3" customWidth="1"/>
    <col min="13586" max="13823" width="9" style="3"/>
    <col min="13824" max="13824" width="2.375" style="3" customWidth="1"/>
    <col min="13825" max="13825" width="17.875" style="3" customWidth="1"/>
    <col min="13826" max="13826" width="4.625" style="3" customWidth="1"/>
    <col min="13827" max="13827" width="18.125" style="3" customWidth="1"/>
    <col min="13828" max="13828" width="4.125" style="3" customWidth="1"/>
    <col min="13829" max="13829" width="18.125" style="3" customWidth="1"/>
    <col min="13830" max="13830" width="3.25" style="3" customWidth="1"/>
    <col min="13831" max="13831" width="13.875" style="3" customWidth="1"/>
    <col min="13832" max="13832" width="1.75" style="3" customWidth="1"/>
    <col min="13833" max="13840" width="6.875" style="3" customWidth="1"/>
    <col min="13841" max="13841" width="6.75" style="3" customWidth="1"/>
    <col min="13842" max="14079" width="9" style="3"/>
    <col min="14080" max="14080" width="2.375" style="3" customWidth="1"/>
    <col min="14081" max="14081" width="17.875" style="3" customWidth="1"/>
    <col min="14082" max="14082" width="4.625" style="3" customWidth="1"/>
    <col min="14083" max="14083" width="18.125" style="3" customWidth="1"/>
    <col min="14084" max="14084" width="4.125" style="3" customWidth="1"/>
    <col min="14085" max="14085" width="18.125" style="3" customWidth="1"/>
    <col min="14086" max="14086" width="3.25" style="3" customWidth="1"/>
    <col min="14087" max="14087" width="13.875" style="3" customWidth="1"/>
    <col min="14088" max="14088" width="1.75" style="3" customWidth="1"/>
    <col min="14089" max="14096" width="6.875" style="3" customWidth="1"/>
    <col min="14097" max="14097" width="6.75" style="3" customWidth="1"/>
    <col min="14098" max="14335" width="9" style="3"/>
    <col min="14336" max="14336" width="2.375" style="3" customWidth="1"/>
    <col min="14337" max="14337" width="17.875" style="3" customWidth="1"/>
    <col min="14338" max="14338" width="4.625" style="3" customWidth="1"/>
    <col min="14339" max="14339" width="18.125" style="3" customWidth="1"/>
    <col min="14340" max="14340" width="4.125" style="3" customWidth="1"/>
    <col min="14341" max="14341" width="18.125" style="3" customWidth="1"/>
    <col min="14342" max="14342" width="3.25" style="3" customWidth="1"/>
    <col min="14343" max="14343" width="13.875" style="3" customWidth="1"/>
    <col min="14344" max="14344" width="1.75" style="3" customWidth="1"/>
    <col min="14345" max="14352" width="6.875" style="3" customWidth="1"/>
    <col min="14353" max="14353" width="6.75" style="3" customWidth="1"/>
    <col min="14354" max="14591" width="9" style="3"/>
    <col min="14592" max="14592" width="2.375" style="3" customWidth="1"/>
    <col min="14593" max="14593" width="17.875" style="3" customWidth="1"/>
    <col min="14594" max="14594" width="4.625" style="3" customWidth="1"/>
    <col min="14595" max="14595" width="18.125" style="3" customWidth="1"/>
    <col min="14596" max="14596" width="4.125" style="3" customWidth="1"/>
    <col min="14597" max="14597" width="18.125" style="3" customWidth="1"/>
    <col min="14598" max="14598" width="3.25" style="3" customWidth="1"/>
    <col min="14599" max="14599" width="13.875" style="3" customWidth="1"/>
    <col min="14600" max="14600" width="1.75" style="3" customWidth="1"/>
    <col min="14601" max="14608" width="6.875" style="3" customWidth="1"/>
    <col min="14609" max="14609" width="6.75" style="3" customWidth="1"/>
    <col min="14610" max="14847" width="9" style="3"/>
    <col min="14848" max="14848" width="2.375" style="3" customWidth="1"/>
    <col min="14849" max="14849" width="17.875" style="3" customWidth="1"/>
    <col min="14850" max="14850" width="4.625" style="3" customWidth="1"/>
    <col min="14851" max="14851" width="18.125" style="3" customWidth="1"/>
    <col min="14852" max="14852" width="4.125" style="3" customWidth="1"/>
    <col min="14853" max="14853" width="18.125" style="3" customWidth="1"/>
    <col min="14854" max="14854" width="3.25" style="3" customWidth="1"/>
    <col min="14855" max="14855" width="13.875" style="3" customWidth="1"/>
    <col min="14856" max="14856" width="1.75" style="3" customWidth="1"/>
    <col min="14857" max="14864" width="6.875" style="3" customWidth="1"/>
    <col min="14865" max="14865" width="6.75" style="3" customWidth="1"/>
    <col min="14866" max="15103" width="9" style="3"/>
    <col min="15104" max="15104" width="2.375" style="3" customWidth="1"/>
    <col min="15105" max="15105" width="17.875" style="3" customWidth="1"/>
    <col min="15106" max="15106" width="4.625" style="3" customWidth="1"/>
    <col min="15107" max="15107" width="18.125" style="3" customWidth="1"/>
    <col min="15108" max="15108" width="4.125" style="3" customWidth="1"/>
    <col min="15109" max="15109" width="18.125" style="3" customWidth="1"/>
    <col min="15110" max="15110" width="3.25" style="3" customWidth="1"/>
    <col min="15111" max="15111" width="13.875" style="3" customWidth="1"/>
    <col min="15112" max="15112" width="1.75" style="3" customWidth="1"/>
    <col min="15113" max="15120" width="6.875" style="3" customWidth="1"/>
    <col min="15121" max="15121" width="6.75" style="3" customWidth="1"/>
    <col min="15122" max="15359" width="9" style="3"/>
    <col min="15360" max="15360" width="2.375" style="3" customWidth="1"/>
    <col min="15361" max="15361" width="17.875" style="3" customWidth="1"/>
    <col min="15362" max="15362" width="4.625" style="3" customWidth="1"/>
    <col min="15363" max="15363" width="18.125" style="3" customWidth="1"/>
    <col min="15364" max="15364" width="4.125" style="3" customWidth="1"/>
    <col min="15365" max="15365" width="18.125" style="3" customWidth="1"/>
    <col min="15366" max="15366" width="3.25" style="3" customWidth="1"/>
    <col min="15367" max="15367" width="13.875" style="3" customWidth="1"/>
    <col min="15368" max="15368" width="1.75" style="3" customWidth="1"/>
    <col min="15369" max="15376" width="6.875" style="3" customWidth="1"/>
    <col min="15377" max="15377" width="6.75" style="3" customWidth="1"/>
    <col min="15378" max="15615" width="9" style="3"/>
    <col min="15616" max="15616" width="2.375" style="3" customWidth="1"/>
    <col min="15617" max="15617" width="17.875" style="3" customWidth="1"/>
    <col min="15618" max="15618" width="4.625" style="3" customWidth="1"/>
    <col min="15619" max="15619" width="18.125" style="3" customWidth="1"/>
    <col min="15620" max="15620" width="4.125" style="3" customWidth="1"/>
    <col min="15621" max="15621" width="18.125" style="3" customWidth="1"/>
    <col min="15622" max="15622" width="3.25" style="3" customWidth="1"/>
    <col min="15623" max="15623" width="13.875" style="3" customWidth="1"/>
    <col min="15624" max="15624" width="1.75" style="3" customWidth="1"/>
    <col min="15625" max="15632" width="6.875" style="3" customWidth="1"/>
    <col min="15633" max="15633" width="6.75" style="3" customWidth="1"/>
    <col min="15634" max="15871" width="9" style="3"/>
    <col min="15872" max="15872" width="2.375" style="3" customWidth="1"/>
    <col min="15873" max="15873" width="17.875" style="3" customWidth="1"/>
    <col min="15874" max="15874" width="4.625" style="3" customWidth="1"/>
    <col min="15875" max="15875" width="18.125" style="3" customWidth="1"/>
    <col min="15876" max="15876" width="4.125" style="3" customWidth="1"/>
    <col min="15877" max="15877" width="18.125" style="3" customWidth="1"/>
    <col min="15878" max="15878" width="3.25" style="3" customWidth="1"/>
    <col min="15879" max="15879" width="13.875" style="3" customWidth="1"/>
    <col min="15880" max="15880" width="1.75" style="3" customWidth="1"/>
    <col min="15881" max="15888" width="6.875" style="3" customWidth="1"/>
    <col min="15889" max="15889" width="6.75" style="3" customWidth="1"/>
    <col min="15890" max="16127" width="9" style="3"/>
    <col min="16128" max="16128" width="2.375" style="3" customWidth="1"/>
    <col min="16129" max="16129" width="17.875" style="3" customWidth="1"/>
    <col min="16130" max="16130" width="4.625" style="3" customWidth="1"/>
    <col min="16131" max="16131" width="18.125" style="3" customWidth="1"/>
    <col min="16132" max="16132" width="4.125" style="3" customWidth="1"/>
    <col min="16133" max="16133" width="18.125" style="3" customWidth="1"/>
    <col min="16134" max="16134" width="3.25" style="3" customWidth="1"/>
    <col min="16135" max="16135" width="13.875" style="3" customWidth="1"/>
    <col min="16136" max="16136" width="1.75" style="3" customWidth="1"/>
    <col min="16137" max="16144" width="6.875" style="3" customWidth="1"/>
    <col min="16145" max="16145" width="6.75" style="3" customWidth="1"/>
    <col min="16146" max="16384" width="9" style="3"/>
  </cols>
  <sheetData>
    <row r="1" spans="2:16" ht="19.5" customHeight="1" x14ac:dyDescent="0.4">
      <c r="B1" s="39" t="s">
        <v>39</v>
      </c>
      <c r="C1" s="39"/>
      <c r="D1" s="39"/>
      <c r="E1" s="39"/>
      <c r="F1" s="39"/>
      <c r="G1" s="39"/>
      <c r="H1" s="2"/>
      <c r="I1" s="2"/>
      <c r="J1" s="2"/>
      <c r="K1" s="2"/>
      <c r="L1" s="2"/>
      <c r="M1" s="2"/>
      <c r="N1" s="2"/>
      <c r="O1" s="2"/>
      <c r="P1" s="2"/>
    </row>
    <row r="2" spans="2:16" ht="15" customHeight="1" x14ac:dyDescent="0.4">
      <c r="B2" s="4"/>
      <c r="C2" s="4"/>
      <c r="D2" s="5"/>
      <c r="E2" s="5"/>
      <c r="F2" s="5"/>
      <c r="G2" s="2"/>
      <c r="H2" s="2"/>
      <c r="I2" s="2"/>
      <c r="J2" s="2"/>
      <c r="K2" s="2"/>
      <c r="L2" s="2"/>
      <c r="M2" s="2"/>
      <c r="N2" s="2"/>
      <c r="O2" s="2"/>
      <c r="P2" s="2"/>
    </row>
    <row r="3" spans="2:16" ht="18" customHeight="1" x14ac:dyDescent="0.4">
      <c r="B3" s="6" t="s">
        <v>15</v>
      </c>
      <c r="C3" s="7"/>
      <c r="D3" s="8"/>
      <c r="E3" s="8"/>
      <c r="F3" s="8"/>
      <c r="I3" s="9"/>
    </row>
    <row r="4" spans="2:16" ht="9" customHeight="1" x14ac:dyDescent="0.4">
      <c r="G4" s="36"/>
      <c r="I4" s="9"/>
    </row>
    <row r="5" spans="2:16" ht="41.25" customHeight="1" thickBot="1" x14ac:dyDescent="0.45">
      <c r="B5" s="10"/>
      <c r="C5" s="40" t="s">
        <v>53</v>
      </c>
      <c r="D5" s="41"/>
      <c r="E5" s="40" t="s">
        <v>40</v>
      </c>
      <c r="F5" s="41"/>
      <c r="G5" s="11"/>
      <c r="I5" s="9"/>
    </row>
    <row r="6" spans="2:16" s="14" customFormat="1" ht="16.5" customHeight="1" x14ac:dyDescent="0.4">
      <c r="B6" s="12" t="s">
        <v>16</v>
      </c>
      <c r="C6" s="42"/>
      <c r="D6" s="43"/>
      <c r="E6" s="44"/>
      <c r="F6" s="45"/>
      <c r="G6" s="13" t="s">
        <v>17</v>
      </c>
    </row>
    <row r="7" spans="2:16" s="14" customFormat="1" ht="16.5" customHeight="1" x14ac:dyDescent="0.4">
      <c r="B7" s="13" t="s">
        <v>18</v>
      </c>
      <c r="C7" s="46"/>
      <c r="D7" s="47"/>
      <c r="E7" s="48"/>
      <c r="F7" s="49"/>
      <c r="G7" s="13">
        <f>COUNT($C$6:$D$16)</f>
        <v>0</v>
      </c>
      <c r="I7" s="9"/>
    </row>
    <row r="8" spans="2:16" s="14" customFormat="1" ht="16.5" customHeight="1" thickBot="1" x14ac:dyDescent="0.45">
      <c r="B8" s="15" t="s">
        <v>19</v>
      </c>
      <c r="C8" s="46"/>
      <c r="D8" s="47"/>
      <c r="E8" s="48"/>
      <c r="F8" s="49"/>
      <c r="G8" s="16"/>
    </row>
    <row r="9" spans="2:16" s="14" customFormat="1" ht="16.5" customHeight="1" x14ac:dyDescent="0.4">
      <c r="B9" s="13" t="s">
        <v>20</v>
      </c>
      <c r="C9" s="46"/>
      <c r="D9" s="47"/>
      <c r="E9" s="48"/>
      <c r="F9" s="49"/>
      <c r="G9" s="50" t="s">
        <v>57</v>
      </c>
    </row>
    <row r="10" spans="2:16" s="14" customFormat="1" ht="16.5" customHeight="1" x14ac:dyDescent="0.4">
      <c r="B10" s="15" t="s">
        <v>21</v>
      </c>
      <c r="C10" s="46"/>
      <c r="D10" s="47"/>
      <c r="E10" s="48"/>
      <c r="F10" s="49"/>
      <c r="G10" s="51"/>
    </row>
    <row r="11" spans="2:16" s="14" customFormat="1" ht="16.5" customHeight="1" x14ac:dyDescent="0.4">
      <c r="B11" s="13" t="s">
        <v>22</v>
      </c>
      <c r="C11" s="46"/>
      <c r="D11" s="47"/>
      <c r="E11" s="48"/>
      <c r="F11" s="49"/>
      <c r="G11" s="51"/>
    </row>
    <row r="12" spans="2:16" s="14" customFormat="1" ht="16.5" customHeight="1" x14ac:dyDescent="0.4">
      <c r="B12" s="15" t="s">
        <v>23</v>
      </c>
      <c r="C12" s="46"/>
      <c r="D12" s="47"/>
      <c r="E12" s="48"/>
      <c r="F12" s="49"/>
      <c r="G12" s="51"/>
    </row>
    <row r="13" spans="2:16" s="14" customFormat="1" ht="16.5" customHeight="1" x14ac:dyDescent="0.4">
      <c r="B13" s="13" t="s">
        <v>24</v>
      </c>
      <c r="C13" s="46"/>
      <c r="D13" s="47"/>
      <c r="E13" s="48"/>
      <c r="F13" s="49"/>
      <c r="G13" s="51"/>
    </row>
    <row r="14" spans="2:16" s="14" customFormat="1" ht="16.5" customHeight="1" x14ac:dyDescent="0.4">
      <c r="B14" s="15" t="s">
        <v>25</v>
      </c>
      <c r="C14" s="46"/>
      <c r="D14" s="47"/>
      <c r="E14" s="48"/>
      <c r="F14" s="49"/>
      <c r="G14" s="51"/>
    </row>
    <row r="15" spans="2:16" s="14" customFormat="1" ht="16.5" customHeight="1" x14ac:dyDescent="0.4">
      <c r="B15" s="13" t="s">
        <v>26</v>
      </c>
      <c r="C15" s="46"/>
      <c r="D15" s="47"/>
      <c r="E15" s="48"/>
      <c r="F15" s="49"/>
      <c r="G15" s="51"/>
    </row>
    <row r="16" spans="2:16" s="14" customFormat="1" ht="16.5" customHeight="1" thickBot="1" x14ac:dyDescent="0.45">
      <c r="B16" s="18" t="s">
        <v>27</v>
      </c>
      <c r="C16" s="53"/>
      <c r="D16" s="54"/>
      <c r="E16" s="55"/>
      <c r="F16" s="56"/>
      <c r="G16" s="52"/>
    </row>
    <row r="17" spans="1:17" s="14" customFormat="1" ht="16.5" customHeight="1" thickBot="1" x14ac:dyDescent="0.45">
      <c r="B17" s="19" t="s">
        <v>28</v>
      </c>
      <c r="C17" s="57">
        <f>SUM(C6:D16)</f>
        <v>0</v>
      </c>
      <c r="D17" s="57"/>
      <c r="E17" s="58">
        <f>SUM(E6:F16)</f>
        <v>0</v>
      </c>
      <c r="F17" s="58"/>
      <c r="G17" s="37" t="str">
        <f>IFERROR(ROUNDDOWN($F$19/$D$19,3),"")</f>
        <v/>
      </c>
    </row>
    <row r="18" spans="1:17" s="14" customFormat="1" ht="12.75" customHeight="1" x14ac:dyDescent="0.4">
      <c r="B18" s="20"/>
      <c r="C18" s="20"/>
      <c r="D18" s="20"/>
      <c r="E18" s="20"/>
      <c r="F18" s="21"/>
    </row>
    <row r="19" spans="1:17" s="14" customFormat="1" ht="27" customHeight="1" x14ac:dyDescent="0.4">
      <c r="B19" s="15" t="s">
        <v>29</v>
      </c>
      <c r="C19" s="15" t="s">
        <v>30</v>
      </c>
      <c r="D19" s="22" t="str">
        <f>IFERROR(C17/G7,"")</f>
        <v/>
      </c>
      <c r="E19" s="1" t="s">
        <v>31</v>
      </c>
      <c r="F19" s="23" t="str">
        <f>IFERROR(E17/G7,"")</f>
        <v/>
      </c>
    </row>
    <row r="20" spans="1:17" ht="18" customHeight="1" x14ac:dyDescent="0.4">
      <c r="B20" s="24"/>
      <c r="C20" s="24"/>
      <c r="D20" s="25"/>
      <c r="E20" s="25"/>
      <c r="F20" s="26"/>
      <c r="G20" s="27"/>
    </row>
    <row r="21" spans="1:17" ht="18" customHeight="1" x14ac:dyDescent="0.4">
      <c r="B21" s="6" t="s">
        <v>32</v>
      </c>
      <c r="C21" s="7"/>
      <c r="D21" s="8"/>
      <c r="E21" s="8"/>
      <c r="F21" s="8"/>
      <c r="G21" s="28"/>
    </row>
    <row r="22" spans="1:17" ht="9" customHeight="1" thickBot="1" x14ac:dyDescent="0.45">
      <c r="B22" s="24"/>
      <c r="C22" s="24"/>
      <c r="D22" s="25"/>
      <c r="E22" s="25"/>
      <c r="F22" s="26"/>
      <c r="G22" s="27"/>
      <c r="I22" s="26"/>
      <c r="J22" s="26"/>
      <c r="K22" s="26"/>
      <c r="L22" s="26"/>
      <c r="M22" s="26"/>
    </row>
    <row r="23" spans="1:17" ht="41.25" customHeight="1" thickBot="1" x14ac:dyDescent="0.45">
      <c r="B23" s="29"/>
      <c r="C23" s="59" t="s">
        <v>53</v>
      </c>
      <c r="D23" s="60"/>
      <c r="E23" s="59" t="s">
        <v>40</v>
      </c>
      <c r="F23" s="61"/>
      <c r="G23" s="67" t="s">
        <v>58</v>
      </c>
      <c r="I23" s="26"/>
      <c r="J23" s="26"/>
      <c r="K23" s="26"/>
      <c r="L23" s="26"/>
      <c r="M23" s="26"/>
    </row>
    <row r="24" spans="1:17" ht="16.5" customHeight="1" x14ac:dyDescent="0.4">
      <c r="B24" s="19" t="s">
        <v>33</v>
      </c>
      <c r="C24" s="42"/>
      <c r="D24" s="43"/>
      <c r="E24" s="62"/>
      <c r="F24" s="63"/>
      <c r="G24" s="68"/>
      <c r="I24" s="26"/>
      <c r="J24" s="26"/>
      <c r="K24" s="26"/>
      <c r="L24" s="26"/>
      <c r="M24" s="26"/>
    </row>
    <row r="25" spans="1:17" ht="16.5" customHeight="1" x14ac:dyDescent="0.4">
      <c r="B25" s="13" t="s">
        <v>33</v>
      </c>
      <c r="C25" s="64"/>
      <c r="D25" s="64"/>
      <c r="E25" s="65"/>
      <c r="F25" s="66"/>
      <c r="G25" s="68"/>
      <c r="I25" s="26"/>
      <c r="J25" s="26"/>
      <c r="K25" s="26"/>
      <c r="L25" s="26"/>
      <c r="M25" s="26"/>
    </row>
    <row r="26" spans="1:17" ht="16.5" customHeight="1" thickBot="1" x14ac:dyDescent="0.45">
      <c r="B26" s="18" t="s">
        <v>33</v>
      </c>
      <c r="C26" s="72"/>
      <c r="D26" s="72"/>
      <c r="E26" s="73"/>
      <c r="F26" s="74"/>
      <c r="G26" s="68"/>
      <c r="I26" s="26"/>
      <c r="J26" s="26"/>
      <c r="K26" s="26"/>
      <c r="L26" s="26"/>
      <c r="M26" s="26"/>
    </row>
    <row r="27" spans="1:17" ht="16.5" customHeight="1" x14ac:dyDescent="0.4">
      <c r="B27" s="19" t="s">
        <v>28</v>
      </c>
      <c r="C27" s="75">
        <f>SUM(C24:D26)</f>
        <v>0</v>
      </c>
      <c r="D27" s="76"/>
      <c r="E27" s="77">
        <f>SUM(E24:F26)</f>
        <v>0</v>
      </c>
      <c r="F27" s="78"/>
      <c r="G27" s="68"/>
      <c r="I27" s="26"/>
      <c r="J27" s="26"/>
      <c r="K27" s="26"/>
      <c r="L27" s="26"/>
      <c r="M27" s="26"/>
    </row>
    <row r="28" spans="1:17" ht="12.75" customHeight="1" thickBot="1" x14ac:dyDescent="0.45">
      <c r="B28" s="24"/>
      <c r="C28" s="24"/>
      <c r="D28" s="25"/>
      <c r="E28" s="25"/>
      <c r="F28" s="26"/>
      <c r="G28" s="69"/>
      <c r="I28" s="26"/>
      <c r="J28" s="26"/>
      <c r="K28" s="26"/>
      <c r="L28" s="26"/>
      <c r="M28" s="26"/>
    </row>
    <row r="29" spans="1:17" ht="27" customHeight="1" thickBot="1" x14ac:dyDescent="0.45">
      <c r="B29" s="30" t="s">
        <v>29</v>
      </c>
      <c r="C29" s="15" t="s">
        <v>30</v>
      </c>
      <c r="D29" s="22">
        <f>C27/3</f>
        <v>0</v>
      </c>
      <c r="E29" s="1" t="s">
        <v>31</v>
      </c>
      <c r="F29" s="23">
        <f>E27/3</f>
        <v>0</v>
      </c>
      <c r="G29" s="17" t="str">
        <f>IFERROR(ROUNDDOWN($F$29/$D$29,3),"")</f>
        <v/>
      </c>
      <c r="I29" s="26"/>
      <c r="J29" s="26"/>
      <c r="K29" s="26"/>
      <c r="L29" s="26"/>
      <c r="M29" s="26"/>
    </row>
    <row r="31" spans="1:17" ht="18" customHeight="1" x14ac:dyDescent="0.4">
      <c r="A31" s="3" t="s">
        <v>34</v>
      </c>
    </row>
    <row r="32" spans="1:17" ht="25.5" customHeight="1" x14ac:dyDescent="0.4">
      <c r="A32" s="35">
        <v>1</v>
      </c>
      <c r="B32" s="70" t="s">
        <v>35</v>
      </c>
      <c r="C32" s="70"/>
      <c r="D32" s="70"/>
      <c r="E32" s="70"/>
      <c r="F32" s="70"/>
      <c r="G32" s="70"/>
      <c r="H32" s="8"/>
      <c r="I32" s="32"/>
      <c r="J32" s="32"/>
      <c r="K32" s="32"/>
      <c r="L32" s="32"/>
      <c r="M32" s="32"/>
      <c r="N32" s="32"/>
      <c r="O32" s="32"/>
      <c r="P32" s="32"/>
      <c r="Q32" s="32"/>
    </row>
    <row r="33" spans="1:17" ht="28.5" customHeight="1" x14ac:dyDescent="0.4">
      <c r="A33" s="35">
        <v>2</v>
      </c>
      <c r="B33" s="70" t="s">
        <v>54</v>
      </c>
      <c r="C33" s="70"/>
      <c r="D33" s="70"/>
      <c r="E33" s="70"/>
      <c r="F33" s="70"/>
      <c r="G33" s="70"/>
      <c r="H33" s="8"/>
      <c r="I33" s="32"/>
      <c r="J33" s="32"/>
      <c r="K33" s="32"/>
      <c r="L33" s="32"/>
      <c r="M33" s="32"/>
      <c r="N33" s="32"/>
      <c r="O33" s="32"/>
      <c r="P33" s="32"/>
      <c r="Q33" s="32"/>
    </row>
    <row r="34" spans="1:17" ht="13.5" x14ac:dyDescent="0.4">
      <c r="A34" s="35">
        <v>3</v>
      </c>
      <c r="B34" s="70" t="s">
        <v>55</v>
      </c>
      <c r="C34" s="70"/>
      <c r="D34" s="70"/>
      <c r="E34" s="70"/>
      <c r="F34" s="70"/>
      <c r="G34" s="70"/>
      <c r="H34" s="8"/>
      <c r="I34" s="32"/>
      <c r="J34" s="32"/>
      <c r="K34" s="32"/>
      <c r="L34" s="32"/>
      <c r="M34" s="32"/>
      <c r="N34" s="32"/>
      <c r="O34" s="32"/>
      <c r="P34" s="32"/>
      <c r="Q34" s="32"/>
    </row>
    <row r="35" spans="1:17" ht="40.5" customHeight="1" x14ac:dyDescent="0.4">
      <c r="A35" s="35">
        <v>4</v>
      </c>
      <c r="B35" s="70" t="s">
        <v>56</v>
      </c>
      <c r="C35" s="70"/>
      <c r="D35" s="70"/>
      <c r="E35" s="70"/>
      <c r="F35" s="70"/>
      <c r="G35" s="70"/>
      <c r="H35" s="8"/>
      <c r="I35" s="32"/>
      <c r="J35" s="32"/>
      <c r="K35" s="32"/>
      <c r="L35" s="32"/>
      <c r="M35" s="32"/>
      <c r="N35" s="32"/>
      <c r="O35" s="32"/>
      <c r="P35" s="32"/>
      <c r="Q35" s="32"/>
    </row>
    <row r="36" spans="1:17" ht="77.25" customHeight="1" x14ac:dyDescent="0.4">
      <c r="A36" s="38">
        <v>5</v>
      </c>
      <c r="B36" s="71" t="s">
        <v>38</v>
      </c>
      <c r="C36" s="71"/>
      <c r="D36" s="71"/>
      <c r="E36" s="71"/>
      <c r="F36" s="71"/>
      <c r="G36" s="71"/>
      <c r="H36" s="14"/>
      <c r="I36" s="14"/>
      <c r="J36" s="14"/>
      <c r="K36" s="14"/>
      <c r="L36" s="14"/>
      <c r="M36" s="14"/>
      <c r="N36" s="14"/>
      <c r="O36" s="14"/>
      <c r="P36" s="14"/>
      <c r="Q36" s="14"/>
    </row>
    <row r="37" spans="1:17" ht="19.5" customHeight="1" x14ac:dyDescent="0.4">
      <c r="B37" s="32"/>
      <c r="C37" s="32"/>
      <c r="D37" s="33"/>
      <c r="E37" s="33"/>
      <c r="F37" s="33"/>
      <c r="G37" s="33"/>
      <c r="H37" s="14"/>
      <c r="I37" s="14"/>
      <c r="J37" s="14"/>
      <c r="K37" s="14"/>
      <c r="L37" s="14"/>
      <c r="M37" s="14"/>
      <c r="N37" s="14"/>
      <c r="O37" s="14"/>
      <c r="P37" s="14"/>
      <c r="Q37" s="14"/>
    </row>
    <row r="38" spans="1:17" ht="18" customHeight="1" x14ac:dyDescent="0.4">
      <c r="B38" s="32"/>
      <c r="C38" s="32"/>
      <c r="D38" s="32"/>
      <c r="E38" s="32"/>
      <c r="F38" s="32"/>
      <c r="G38" s="32"/>
      <c r="H38" s="14"/>
      <c r="I38" s="14"/>
      <c r="J38" s="14"/>
      <c r="K38" s="14"/>
      <c r="L38" s="14"/>
      <c r="M38" s="14"/>
      <c r="N38" s="14"/>
      <c r="O38" s="14"/>
      <c r="P38" s="14"/>
      <c r="Q38" s="14"/>
    </row>
    <row r="39" spans="1:17" ht="18" customHeight="1" x14ac:dyDescent="0.4">
      <c r="B39" s="34"/>
      <c r="C39" s="34"/>
      <c r="D39" s="34"/>
      <c r="E39" s="34"/>
      <c r="F39" s="34"/>
      <c r="G39" s="34"/>
      <c r="H39" s="34"/>
      <c r="I39" s="34"/>
      <c r="J39" s="34"/>
      <c r="K39" s="34"/>
      <c r="L39" s="34"/>
      <c r="M39" s="34"/>
      <c r="N39" s="34"/>
      <c r="O39" s="34"/>
      <c r="P39" s="34"/>
      <c r="Q39" s="34"/>
    </row>
    <row r="40" spans="1:17" ht="18" customHeight="1" x14ac:dyDescent="0.4">
      <c r="B40" s="35"/>
      <c r="C40" s="35"/>
      <c r="D40" s="70"/>
      <c r="E40" s="70"/>
      <c r="F40" s="70"/>
      <c r="G40" s="70"/>
      <c r="H40" s="70"/>
      <c r="I40" s="34"/>
      <c r="J40" s="34"/>
      <c r="K40" s="34"/>
      <c r="L40" s="34"/>
      <c r="M40" s="34"/>
      <c r="N40" s="34"/>
      <c r="O40" s="34"/>
      <c r="P40" s="34"/>
      <c r="Q40" s="34"/>
    </row>
    <row r="41" spans="1:17" ht="18" customHeight="1" x14ac:dyDescent="0.4">
      <c r="B41" s="31"/>
      <c r="C41" s="31"/>
      <c r="D41" s="70"/>
      <c r="E41" s="70"/>
      <c r="F41" s="70"/>
      <c r="G41" s="70"/>
      <c r="H41" s="70"/>
    </row>
    <row r="42" spans="1:17" ht="18" customHeight="1" x14ac:dyDescent="0.4">
      <c r="B42" s="31"/>
      <c r="C42" s="31"/>
      <c r="D42" s="70"/>
      <c r="E42" s="70"/>
      <c r="F42" s="70"/>
      <c r="G42" s="70"/>
      <c r="H42" s="70"/>
    </row>
    <row r="43" spans="1:17" ht="18" customHeight="1" x14ac:dyDescent="0.4">
      <c r="B43" s="31"/>
      <c r="C43" s="31"/>
      <c r="D43" s="70"/>
      <c r="E43" s="70"/>
      <c r="F43" s="70"/>
      <c r="G43" s="70"/>
      <c r="H43" s="70"/>
    </row>
    <row r="44" spans="1:17" ht="18" customHeight="1" x14ac:dyDescent="0.4">
      <c r="B44" s="28"/>
      <c r="C44" s="28"/>
      <c r="D44" s="28"/>
      <c r="E44" s="28"/>
      <c r="F44" s="28"/>
      <c r="G44" s="28"/>
    </row>
    <row r="45" spans="1:17" ht="18" customHeight="1" x14ac:dyDescent="0.4">
      <c r="B45" s="28"/>
      <c r="C45" s="28"/>
      <c r="D45" s="28"/>
      <c r="E45" s="28"/>
      <c r="F45" s="28"/>
      <c r="G45" s="28"/>
    </row>
    <row r="46" spans="1:17" ht="18" customHeight="1" x14ac:dyDescent="0.4">
      <c r="B46" s="28"/>
      <c r="C46" s="28"/>
      <c r="D46" s="28"/>
      <c r="E46" s="28"/>
      <c r="F46" s="28"/>
      <c r="G46" s="28"/>
    </row>
    <row r="47" spans="1:17" ht="18" customHeight="1" x14ac:dyDescent="0.4">
      <c r="B47" s="28"/>
      <c r="C47" s="28"/>
      <c r="D47" s="28"/>
      <c r="E47" s="28"/>
      <c r="F47" s="28"/>
      <c r="G47" s="28"/>
    </row>
  </sheetData>
  <mergeCells count="48">
    <mergeCell ref="D43:H43"/>
    <mergeCell ref="B32:G32"/>
    <mergeCell ref="B33:G33"/>
    <mergeCell ref="B34:G34"/>
    <mergeCell ref="B35:G35"/>
    <mergeCell ref="B36:G36"/>
    <mergeCell ref="D40:H40"/>
    <mergeCell ref="C25:D25"/>
    <mergeCell ref="E25:F25"/>
    <mergeCell ref="G23:G28"/>
    <mergeCell ref="D41:H41"/>
    <mergeCell ref="D42:H42"/>
    <mergeCell ref="C26:D26"/>
    <mergeCell ref="E26:F26"/>
    <mergeCell ref="C27:D27"/>
    <mergeCell ref="E27:F27"/>
    <mergeCell ref="C17:D17"/>
    <mergeCell ref="E17:F17"/>
    <mergeCell ref="C23:D23"/>
    <mergeCell ref="E23:F23"/>
    <mergeCell ref="C24:D24"/>
    <mergeCell ref="E24:F24"/>
    <mergeCell ref="C10:D10"/>
    <mergeCell ref="E10:F10"/>
    <mergeCell ref="C11:D11"/>
    <mergeCell ref="E11:F11"/>
    <mergeCell ref="G9:G16"/>
    <mergeCell ref="C12:D12"/>
    <mergeCell ref="E12:F12"/>
    <mergeCell ref="C13:D13"/>
    <mergeCell ref="E13:F13"/>
    <mergeCell ref="C14:D14"/>
    <mergeCell ref="E14:F14"/>
    <mergeCell ref="C15:D15"/>
    <mergeCell ref="E15:F15"/>
    <mergeCell ref="C16:D16"/>
    <mergeCell ref="E16:F16"/>
    <mergeCell ref="C7:D7"/>
    <mergeCell ref="E7:F7"/>
    <mergeCell ref="C8:D8"/>
    <mergeCell ref="E8:F8"/>
    <mergeCell ref="C9:D9"/>
    <mergeCell ref="E9:F9"/>
    <mergeCell ref="B1:G1"/>
    <mergeCell ref="C5:D5"/>
    <mergeCell ref="E5:F5"/>
    <mergeCell ref="C6:D6"/>
    <mergeCell ref="E6:F6"/>
  </mergeCells>
  <phoneticPr fontId="2"/>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サービス提供体制強化加算に関する届出書</vt:lpstr>
      <vt:lpstr>サービス提供体制強化加算算定表(共通）</vt:lpstr>
      <vt:lpstr>サービス提供体制強化加算に関する届出書!Print_Area</vt:lpstr>
      <vt:lpstr>'サービス提供体制強化加算算定表(共通）'!Print_Area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ﾑﾗﾀ ｱｷﾗ</dc:creator>
  <cp:lastModifiedBy>ﾑﾗﾀ ｱｷﾗ</cp:lastModifiedBy>
  <cp:lastPrinted>2021-08-25T01:10:48Z</cp:lastPrinted>
  <dcterms:created xsi:type="dcterms:W3CDTF">2021-03-29T07:51:54Z</dcterms:created>
  <dcterms:modified xsi:type="dcterms:W3CDTF">2021-08-25T02:24:57Z</dcterms:modified>
</cp:coreProperties>
</file>