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4_長寿福祉課\令和元年度～\04_介護保険係\05_事業所関係\03_共通・その他(メール・送付関係)\00_制度・報酬改正・様式\（Ｒ6年度）介護給付費算定に係る体制関係\共通\サービス提供強化加算\"/>
    </mc:Choice>
  </mc:AlternateContent>
  <xr:revisionPtr revIDLastSave="0" documentId="13_ncr:1_{FDEEE106-1291-4772-8A24-4597E46955C5}" xr6:coauthVersionLast="36" xr6:coauthVersionMax="36" xr10:uidLastSave="{00000000-0000-0000-0000-000000000000}"/>
  <bookViews>
    <workbookView xWindow="0" yWindow="0" windowWidth="20490" windowHeight="6705" xr2:uid="{40F92444-78DD-4AC7-B007-34B797D98B10}"/>
  </bookViews>
  <sheets>
    <sheet name="サービス提供体制強化加算算定表(共通）" sheetId="3" r:id="rId1"/>
    <sheet name="サービス提供体制強化加算算定表Ⅲ" sheetId="4" r:id="rId2"/>
    <sheet name="別紙" sheetId="5" r:id="rId3"/>
  </sheets>
  <externalReferences>
    <externalReference r:id="rId4"/>
  </externalReferences>
  <definedNames>
    <definedName name="_xlnm.Print_Area" localSheetId="0">'サービス提供体制強化加算算定表(共通）'!$A$1:$I$35</definedName>
    <definedName name="_xlnm.Print_Area" localSheetId="1">サービス提供体制強化加算算定表Ⅲ!$A$1:$H$35</definedName>
    <definedName name="_xlnm.Print_Area" localSheetId="2">別紙!$A$1:$G$41</definedName>
    <definedName name="サービス種別">[1]サービス種類一覧!$B$4:$B$22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4" l="1"/>
  <c r="G19" i="4"/>
  <c r="I24" i="3"/>
  <c r="I29" i="3"/>
  <c r="I17" i="3"/>
  <c r="I12" i="3"/>
  <c r="E27" i="4" l="1"/>
  <c r="F29" i="4" s="1"/>
  <c r="C27" i="4"/>
  <c r="D29" i="4" s="1"/>
  <c r="E17" i="4"/>
  <c r="F19" i="4" s="1"/>
  <c r="C17" i="4"/>
  <c r="D19" i="4" s="1"/>
  <c r="G15" i="4"/>
  <c r="G27" i="3"/>
  <c r="H29" i="3" s="1"/>
  <c r="E27" i="3"/>
  <c r="F29" i="3" s="1"/>
  <c r="C27" i="3"/>
  <c r="D29" i="3" s="1"/>
  <c r="G17" i="3"/>
  <c r="E17" i="3"/>
  <c r="C17" i="3"/>
  <c r="I7" i="3"/>
  <c r="F19" i="3" l="1"/>
  <c r="D19" i="3"/>
  <c r="H19" i="3"/>
</calcChain>
</file>

<file path=xl/sharedStrings.xml><?xml version="1.0" encoding="utf-8"?>
<sst xmlns="http://schemas.openxmlformats.org/spreadsheetml/2006/main" count="119" uniqueCount="71">
  <si>
    <t>①　前年事業実績が６か月以上ある事業所用</t>
    <rPh sb="2" eb="4">
      <t>ゼンネン</t>
    </rPh>
    <rPh sb="4" eb="6">
      <t>ジギョウ</t>
    </rPh>
    <rPh sb="6" eb="8">
      <t>ジッセキ</t>
    </rPh>
    <rPh sb="11" eb="12">
      <t>ツキ</t>
    </rPh>
    <rPh sb="12" eb="14">
      <t>イジョウ</t>
    </rPh>
    <rPh sb="16" eb="19">
      <t>ジギョウショ</t>
    </rPh>
    <rPh sb="19" eb="20">
      <t>ヨウ</t>
    </rPh>
    <phoneticPr fontId="6"/>
  </si>
  <si>
    <t>※(Ⅰ)の勤続年数要件を用いる場合のみ記入</t>
    <rPh sb="5" eb="7">
      <t>キンゾク</t>
    </rPh>
    <rPh sb="7" eb="9">
      <t>ネンスウ</t>
    </rPh>
    <rPh sb="9" eb="11">
      <t>ヨウケン</t>
    </rPh>
    <rPh sb="12" eb="13">
      <t>モチ</t>
    </rPh>
    <rPh sb="15" eb="17">
      <t>バアイ</t>
    </rPh>
    <rPh sb="19" eb="21">
      <t>キニュウ</t>
    </rPh>
    <phoneticPr fontId="3"/>
  </si>
  <si>
    <t>4月</t>
    <rPh sb="1" eb="2">
      <t>ガツ</t>
    </rPh>
    <phoneticPr fontId="3"/>
  </si>
  <si>
    <t>実績月数</t>
    <rPh sb="0" eb="2">
      <t>ジッセキ</t>
    </rPh>
    <rPh sb="2" eb="3">
      <t>ツキ</t>
    </rPh>
    <rPh sb="3" eb="4">
      <t>スウ</t>
    </rPh>
    <phoneticPr fontId="6"/>
  </si>
  <si>
    <t>5月</t>
    <rPh sb="1" eb="2">
      <t>ガツ</t>
    </rPh>
    <phoneticPr fontId="3"/>
  </si>
  <si>
    <t>6月</t>
  </si>
  <si>
    <t>7月</t>
  </si>
  <si>
    <t>8月</t>
  </si>
  <si>
    <t>9月</t>
  </si>
  <si>
    <t>10月</t>
  </si>
  <si>
    <t>11月</t>
  </si>
  <si>
    <t>12月</t>
  </si>
  <si>
    <t>1月</t>
  </si>
  <si>
    <t>2月</t>
  </si>
  <si>
    <t>合計</t>
    <rPh sb="0" eb="2">
      <t>ゴウケイ</t>
    </rPh>
    <phoneticPr fontId="6"/>
  </si>
  <si>
    <t>１月当たりの平均</t>
    <rPh sb="1" eb="2">
      <t>ツキ</t>
    </rPh>
    <rPh sb="2" eb="3">
      <t>ア</t>
    </rPh>
    <rPh sb="6" eb="8">
      <t>ヘイキン</t>
    </rPh>
    <phoneticPr fontId="6"/>
  </si>
  <si>
    <t>【Ｂ】</t>
    <phoneticPr fontId="6"/>
  </si>
  <si>
    <t>【Ｃ】</t>
    <phoneticPr fontId="6"/>
  </si>
  <si>
    <t>【D】</t>
    <phoneticPr fontId="6"/>
  </si>
  <si>
    <t>②　前年事業実績が６か月に満たない事業所・新規事業所用</t>
    <rPh sb="2" eb="4">
      <t>ゼンネン</t>
    </rPh>
    <rPh sb="4" eb="6">
      <t>ジギョウ</t>
    </rPh>
    <rPh sb="6" eb="8">
      <t>ジッセキ</t>
    </rPh>
    <rPh sb="11" eb="12">
      <t>ゲツ</t>
    </rPh>
    <rPh sb="13" eb="14">
      <t>ミ</t>
    </rPh>
    <rPh sb="17" eb="19">
      <t>ジギョウ</t>
    </rPh>
    <rPh sb="19" eb="20">
      <t>ショ</t>
    </rPh>
    <rPh sb="21" eb="23">
      <t>シンキ</t>
    </rPh>
    <rPh sb="23" eb="25">
      <t>ジギョウ</t>
    </rPh>
    <rPh sb="25" eb="26">
      <t>トコロ</t>
    </rPh>
    <rPh sb="26" eb="27">
      <t>ヨウ</t>
    </rPh>
    <phoneticPr fontId="6"/>
  </si>
  <si>
    <t>　月</t>
    <rPh sb="1" eb="2">
      <t>ツキ</t>
    </rPh>
    <phoneticPr fontId="6"/>
  </si>
  <si>
    <t>（注）</t>
    <rPh sb="1" eb="2">
      <t>チュウ</t>
    </rPh>
    <phoneticPr fontId="6"/>
  </si>
  <si>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</si>
  <si>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</si>
  <si>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</si>
  <si>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※サービス提供体制強化加算（Ⅲ）のうち介護福祉士の割合以外の算定要件で算定する場合に使用</t>
    <rPh sb="19" eb="21">
      <t>カイゴ</t>
    </rPh>
    <rPh sb="21" eb="24">
      <t>フクシシ</t>
    </rPh>
    <rPh sb="25" eb="27">
      <t>ワリアイ</t>
    </rPh>
    <rPh sb="27" eb="29">
      <t>イガイ</t>
    </rPh>
    <rPh sb="30" eb="32">
      <t>サンテイ</t>
    </rPh>
    <rPh sb="32" eb="34">
      <t>ヨウケン</t>
    </rPh>
    <rPh sb="35" eb="37">
      <t>サンテイ</t>
    </rPh>
    <rPh sb="39" eb="41">
      <t>バアイ</t>
    </rPh>
    <rPh sb="42" eb="44">
      <t>シヨウ</t>
    </rPh>
    <phoneticPr fontId="3"/>
  </si>
  <si>
    <t>直接提供職員　　　　　　　　　　　　　　　　　常勤換算数【Ａ】</t>
    <rPh sb="0" eb="2">
      <t>チョクセツ</t>
    </rPh>
    <rPh sb="2" eb="4">
      <t>テイキョウ</t>
    </rPh>
    <rPh sb="4" eb="6">
      <t>ショクイン</t>
    </rPh>
    <rPh sb="23" eb="25">
      <t>ジョウキン</t>
    </rPh>
    <rPh sb="25" eb="27">
      <t>カンサン</t>
    </rPh>
    <rPh sb="27" eb="28">
      <t>スウ</t>
    </rPh>
    <phoneticPr fontId="6"/>
  </si>
  <si>
    <r>
      <t>【Ａ】のうち</t>
    </r>
    <r>
      <rPr>
        <sz val="10"/>
        <color rgb="FFFF0000"/>
        <rFont val="ＭＳ Ｐゴシック"/>
        <family val="3"/>
        <charset val="128"/>
      </rPr>
      <t>7</t>
    </r>
    <r>
      <rPr>
        <sz val="10"/>
        <rFont val="ＭＳ Ｐゴシック"/>
        <family val="3"/>
        <charset val="128"/>
      </rPr>
      <t>年以上勤続者
常勤換算数</t>
    </r>
    <rPh sb="7" eb="10">
      <t>ネンイジョウ</t>
    </rPh>
    <rPh sb="10" eb="13">
      <t>キンゾクシャ</t>
    </rPh>
    <rPh sb="14" eb="16">
      <t>ジョウキン</t>
    </rPh>
    <rPh sb="16" eb="18">
      <t>カンザン</t>
    </rPh>
    <rPh sb="18" eb="19">
      <t>スウ</t>
    </rPh>
    <phoneticPr fontId="6"/>
  </si>
  <si>
    <t>【Ｃ】／【Ｂ】
　（≧30%）</t>
    <phoneticPr fontId="6"/>
  </si>
  <si>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</si>
  <si>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氏名</t>
    <rPh sb="0" eb="2">
      <t>シメイ</t>
    </rPh>
    <phoneticPr fontId="6"/>
  </si>
  <si>
    <t>職種</t>
    <rPh sb="0" eb="2">
      <t>ショクシュ</t>
    </rPh>
    <phoneticPr fontId="6"/>
  </si>
  <si>
    <t>備　　　　　　　　　　　　　　　　　　考</t>
    <rPh sb="0" eb="1">
      <t>ソナエ</t>
    </rPh>
    <rPh sb="19" eb="20">
      <t>コウ</t>
    </rPh>
    <phoneticPr fontId="6"/>
  </si>
  <si>
    <t>上記のとおり、相違ない旨、証明する。</t>
    <rPh sb="0" eb="2">
      <t>ジョウキ</t>
    </rPh>
    <rPh sb="7" eb="9">
      <t>ソウイ</t>
    </rPh>
    <rPh sb="11" eb="12">
      <t>ムネ</t>
    </rPh>
    <rPh sb="13" eb="15">
      <t>ショウメイ</t>
    </rPh>
    <phoneticPr fontId="6"/>
  </si>
  <si>
    <t>　　　年　　　月　　　日</t>
    <rPh sb="3" eb="4">
      <t>ネン</t>
    </rPh>
    <rPh sb="7" eb="8">
      <t>ツキ</t>
    </rPh>
    <rPh sb="11" eb="12">
      <t>ニチ</t>
    </rPh>
    <phoneticPr fontId="6"/>
  </si>
  <si>
    <t>法人名　：　　　　　　　　　　　　　　　　　　　　　　　　　　　　　　　　</t>
    <rPh sb="0" eb="2">
      <t>ホウジン</t>
    </rPh>
    <rPh sb="2" eb="3">
      <t>メイ</t>
    </rPh>
    <phoneticPr fontId="6"/>
  </si>
  <si>
    <t>代表者職・氏名　：　　 　　　　　　　　　　　　　　　　　　　　</t>
    <rPh sb="0" eb="3">
      <t>ダイヒョウシャ</t>
    </rPh>
    <rPh sb="3" eb="4">
      <t>ショク</t>
    </rPh>
    <rPh sb="5" eb="7">
      <t>シメイ</t>
    </rPh>
    <phoneticPr fontId="6"/>
  </si>
  <si>
    <t>＜記載例＞</t>
    <rPh sb="1" eb="4">
      <t>キサイレイ</t>
    </rPh>
    <phoneticPr fontId="6"/>
  </si>
  <si>
    <t>＊同一法人等が経営する介護サービス事業所から異動があった場合の記載例</t>
    <rPh sb="1" eb="3">
      <t>ドウイツ</t>
    </rPh>
    <rPh sb="3" eb="5">
      <t>ホウジン</t>
    </rPh>
    <rPh sb="5" eb="6">
      <t>トウ</t>
    </rPh>
    <rPh sb="7" eb="9">
      <t>ケイエイ</t>
    </rPh>
    <rPh sb="11" eb="13">
      <t>カイゴ</t>
    </rPh>
    <rPh sb="17" eb="20">
      <t>ジギョウショ</t>
    </rPh>
    <rPh sb="22" eb="24">
      <t>イドウ</t>
    </rPh>
    <rPh sb="28" eb="30">
      <t>バアイ</t>
    </rPh>
    <rPh sb="31" eb="34">
      <t>キサイレイ</t>
    </rPh>
    <phoneticPr fontId="6"/>
  </si>
  <si>
    <t>（例１）</t>
    <rPh sb="1" eb="2">
      <t>レイ</t>
    </rPh>
    <phoneticPr fontId="6"/>
  </si>
  <si>
    <t>Ａ</t>
    <phoneticPr fontId="6"/>
  </si>
  <si>
    <t>生活相談員</t>
    <rPh sb="0" eb="2">
      <t>セイカツ</t>
    </rPh>
    <rPh sb="2" eb="5">
      <t>ソウダンイン</t>
    </rPh>
    <phoneticPr fontId="6"/>
  </si>
  <si>
    <t>Ｈ１５．４．１</t>
    <phoneticPr fontId="6"/>
  </si>
  <si>
    <t>６年</t>
    <rPh sb="1" eb="2">
      <t>ネン</t>
    </rPh>
    <phoneticPr fontId="6"/>
  </si>
  <si>
    <t>○○事業所、通所介護、介護職員　H15.4.1～H19.3.31</t>
    <rPh sb="2" eb="5">
      <t>ジギョウショ</t>
    </rPh>
    <rPh sb="6" eb="8">
      <t>ツウショ</t>
    </rPh>
    <rPh sb="8" eb="10">
      <t>カイゴ</t>
    </rPh>
    <rPh sb="11" eb="13">
      <t>カイゴ</t>
    </rPh>
    <rPh sb="13" eb="15">
      <t>ショクイン</t>
    </rPh>
    <phoneticPr fontId="6"/>
  </si>
  <si>
    <t>（例２）</t>
    <rPh sb="1" eb="2">
      <t>レイ</t>
    </rPh>
    <phoneticPr fontId="6"/>
  </si>
  <si>
    <t>介護職員</t>
    <rPh sb="0" eb="2">
      <t>カイゴ</t>
    </rPh>
    <rPh sb="2" eb="4">
      <t>ショクイン</t>
    </rPh>
    <phoneticPr fontId="6"/>
  </si>
  <si>
    <t>４年</t>
    <rPh sb="1" eb="2">
      <t>ネン</t>
    </rPh>
    <phoneticPr fontId="6"/>
  </si>
  <si>
    <t>○○事業所、通所介護　H15.4.1～H19.3.31</t>
    <rPh sb="2" eb="5">
      <t>ジギョウショ</t>
    </rPh>
    <rPh sb="6" eb="8">
      <t>ツウショ</t>
    </rPh>
    <rPh sb="8" eb="10">
      <t>カイゴ</t>
    </rPh>
    <phoneticPr fontId="6"/>
  </si>
  <si>
    <t>Ｈ１９．４．１</t>
    <phoneticPr fontId="6"/>
  </si>
  <si>
    <t>２年</t>
    <rPh sb="1" eb="2">
      <t>ネン</t>
    </rPh>
    <phoneticPr fontId="6"/>
  </si>
  <si>
    <t>当事業所</t>
    <rPh sb="0" eb="1">
      <t>トウ</t>
    </rPh>
    <rPh sb="1" eb="4">
      <t>ジギョウショ</t>
    </rPh>
    <phoneticPr fontId="6"/>
  </si>
  <si>
    <t>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6"/>
  </si>
  <si>
    <r>
      <t>　　サービスを直接提供する職員とは、生活相談員、看護職員、介護職員または機能訓練指導員とする。</t>
    </r>
    <r>
      <rPr>
        <u/>
        <sz val="10"/>
        <color indexed="10"/>
        <rFont val="ＭＳ Ｐゴシック"/>
        <family val="3"/>
        <charset val="128"/>
      </rPr>
      <t>管理者として勤務する時間数は計算に含めることができないので注意すること。</t>
    </r>
    <rPh sb="7" eb="9">
      <t>チョクセツ</t>
    </rPh>
    <rPh sb="9" eb="11">
      <t>テイキョウ</t>
    </rPh>
    <rPh sb="13" eb="15">
      <t>ショクイン</t>
    </rPh>
    <rPh sb="18" eb="20">
      <t>セイカツ</t>
    </rPh>
    <rPh sb="20" eb="23">
      <t>ソウダンイン</t>
    </rPh>
    <rPh sb="24" eb="26">
      <t>カンゴ</t>
    </rPh>
    <rPh sb="26" eb="28">
      <t>ショクイン</t>
    </rPh>
    <rPh sb="29" eb="31">
      <t>カイゴ</t>
    </rPh>
    <rPh sb="31" eb="33">
      <t>ショクイン</t>
    </rPh>
    <rPh sb="36" eb="38">
      <t>キノウ</t>
    </rPh>
    <rPh sb="38" eb="40">
      <t>クンレン</t>
    </rPh>
    <rPh sb="40" eb="43">
      <t>シドウイン</t>
    </rPh>
    <phoneticPr fontId="3"/>
  </si>
  <si>
    <t>サービス提供体制強化加算（Ⅲ）算定表</t>
    <rPh sb="4" eb="6">
      <t>テイキョウ</t>
    </rPh>
    <rPh sb="6" eb="8">
      <t>タイセイ</t>
    </rPh>
    <rPh sb="8" eb="10">
      <t>キョウカ</t>
    </rPh>
    <rPh sb="10" eb="12">
      <t>カサン</t>
    </rPh>
    <rPh sb="15" eb="17">
      <t>サンテイ</t>
    </rPh>
    <rPh sb="17" eb="18">
      <t>ヒョウ</t>
    </rPh>
    <phoneticPr fontId="6"/>
  </si>
  <si>
    <t>サービス提供体制強化加算算定表（介護福祉士要件確認表）　</t>
    <rPh sb="4" eb="6">
      <t>テイキョウ</t>
    </rPh>
    <rPh sb="6" eb="8">
      <t>タイセイ</t>
    </rPh>
    <rPh sb="8" eb="10">
      <t>キョウカ</t>
    </rPh>
    <rPh sb="10" eb="12">
      <t>カサン</t>
    </rPh>
    <rPh sb="12" eb="14">
      <t>サンテイ</t>
    </rPh>
    <rPh sb="14" eb="15">
      <t>ヒョウ</t>
    </rPh>
    <rPh sb="16" eb="18">
      <t>カイゴ</t>
    </rPh>
    <rPh sb="18" eb="21">
      <t>フクシシ</t>
    </rPh>
    <rPh sb="21" eb="23">
      <t>ヨウケン</t>
    </rPh>
    <rPh sb="23" eb="25">
      <t>カクニン</t>
    </rPh>
    <rPh sb="25" eb="26">
      <t>ヒョウ</t>
    </rPh>
    <phoneticPr fontId="6"/>
  </si>
  <si>
    <t>介護職員常勤換算数
【Ａ】</t>
    <rPh sb="0" eb="2">
      <t>カイゴ</t>
    </rPh>
    <rPh sb="2" eb="4">
      <t>ショクイン</t>
    </rPh>
    <rPh sb="4" eb="6">
      <t>ジョウキン</t>
    </rPh>
    <rPh sb="6" eb="8">
      <t>カンサン</t>
    </rPh>
    <rPh sb="8" eb="9">
      <t>スウ</t>
    </rPh>
    <phoneticPr fontId="6"/>
  </si>
  <si>
    <t>【Ａ】のうち介護福祉士
常勤換算数</t>
    <rPh sb="6" eb="8">
      <t>カイゴ</t>
    </rPh>
    <rPh sb="8" eb="11">
      <t>フクシシ</t>
    </rPh>
    <rPh sb="12" eb="14">
      <t>ジョウキン</t>
    </rPh>
    <rPh sb="14" eb="16">
      <t>カンザン</t>
    </rPh>
    <rPh sb="16" eb="17">
      <t>スウ</t>
    </rPh>
    <phoneticPr fontId="6"/>
  </si>
  <si>
    <t>※【Ａ】のうち勤続10年以上の介護福祉士常勤換算数</t>
    <rPh sb="7" eb="9">
      <t>キンゾク</t>
    </rPh>
    <rPh sb="11" eb="14">
      <t>ネンイジョウ</t>
    </rPh>
    <rPh sb="15" eb="17">
      <t>カイゴ</t>
    </rPh>
    <rPh sb="17" eb="20">
      <t>フクシシ</t>
    </rPh>
    <phoneticPr fontId="6"/>
  </si>
  <si>
    <r>
      <t>　介護職員が生活相談員等の他の職種と兼務している場合は、</t>
    </r>
    <r>
      <rPr>
        <u/>
        <sz val="10"/>
        <color theme="1"/>
        <rFont val="ＭＳ Ｐゴシック"/>
        <family val="3"/>
        <charset val="128"/>
      </rPr>
      <t>介護職員として配置された勤務時間数のみ</t>
    </r>
    <r>
      <rPr>
        <sz val="10"/>
        <color theme="1"/>
        <rFont val="ＭＳ Ｐゴシック"/>
        <family val="3"/>
        <charset val="128"/>
      </rPr>
      <t>計算に含めること。</t>
    </r>
    <rPh sb="1" eb="3">
      <t>カイゴ</t>
    </rPh>
    <rPh sb="3" eb="5">
      <t>ショクイン</t>
    </rPh>
    <rPh sb="6" eb="8">
      <t>セイカツ</t>
    </rPh>
    <rPh sb="8" eb="11">
      <t>ソウダンイン</t>
    </rPh>
    <rPh sb="11" eb="12">
      <t>トウ</t>
    </rPh>
    <rPh sb="13" eb="14">
      <t>タ</t>
    </rPh>
    <rPh sb="15" eb="17">
      <t>ショクシュ</t>
    </rPh>
    <rPh sb="18" eb="20">
      <t>ケンム</t>
    </rPh>
    <rPh sb="24" eb="26">
      <t>バアイ</t>
    </rPh>
    <rPh sb="28" eb="30">
      <t>カイゴ</t>
    </rPh>
    <rPh sb="30" eb="32">
      <t>ショクイン</t>
    </rPh>
    <rPh sb="35" eb="37">
      <t>ハイチ</t>
    </rPh>
    <rPh sb="40" eb="42">
      <t>キンム</t>
    </rPh>
    <rPh sb="42" eb="45">
      <t>ジカンスウ</t>
    </rPh>
    <rPh sb="47" eb="49">
      <t>ケイサン</t>
    </rPh>
    <rPh sb="50" eb="51">
      <t>フク</t>
    </rPh>
    <phoneticPr fontId="6"/>
  </si>
  <si>
    <t>【C】／【B】
Ⅰ．（≧70%）
Ⅱ．（≧50%）
Ⅲ．（≧40%）</t>
    <phoneticPr fontId="6"/>
  </si>
  <si>
    <t>【D】／【B】
Ⅰ．（≧25%）</t>
    <phoneticPr fontId="3"/>
  </si>
  <si>
    <t>【C】／【B】
Ⅰ．（≧70%）
Ⅱ．（≧50%）
Ⅲ．（≧40%）</t>
    <phoneticPr fontId="3"/>
  </si>
  <si>
    <t>　勤続年数とは、各月の前月の末日時点における勤続年数をいうものとする。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rPh sb="1" eb="3">
      <t>キンゾク</t>
    </rPh>
    <rPh sb="3" eb="5">
      <t>ネンスウ</t>
    </rPh>
    <rPh sb="8" eb="10">
      <t>カクツキ</t>
    </rPh>
    <rPh sb="11" eb="13">
      <t>ゼンゲツ</t>
    </rPh>
    <rPh sb="14" eb="16">
      <t>マツジツ</t>
    </rPh>
    <rPh sb="16" eb="18">
      <t>ジテン</t>
    </rPh>
    <rPh sb="22" eb="24">
      <t>キンゾク</t>
    </rPh>
    <rPh sb="24" eb="26">
      <t>ネンスウ</t>
    </rPh>
    <rPh sb="35" eb="37">
      <t>キンゾク</t>
    </rPh>
    <rPh sb="37" eb="39">
      <t>ネンスウ</t>
    </rPh>
    <rPh sb="40" eb="42">
      <t>サンテイ</t>
    </rPh>
    <rPh sb="43" eb="44">
      <t>ア</t>
    </rPh>
    <rPh sb="49" eb="51">
      <t>トウガイ</t>
    </rPh>
    <rPh sb="51" eb="54">
      <t>ジギョウショ</t>
    </rPh>
    <rPh sb="58" eb="60">
      <t>キンム</t>
    </rPh>
    <rPh sb="60" eb="62">
      <t>ネンスウ</t>
    </rPh>
    <rPh sb="63" eb="64">
      <t>クワ</t>
    </rPh>
    <rPh sb="66" eb="68">
      <t>ドウイツ</t>
    </rPh>
    <rPh sb="68" eb="70">
      <t>ホウジン</t>
    </rPh>
    <rPh sb="70" eb="71">
      <t>トウ</t>
    </rPh>
    <rPh sb="72" eb="74">
      <t>ケイエイ</t>
    </rPh>
    <rPh sb="76" eb="77">
      <t>タ</t>
    </rPh>
    <rPh sb="78" eb="80">
      <t>カイゴ</t>
    </rPh>
    <rPh sb="84" eb="87">
      <t>ジギョウショ</t>
    </rPh>
    <rPh sb="88" eb="90">
      <t>ビョウイン</t>
    </rPh>
    <rPh sb="91" eb="93">
      <t>シャカイ</t>
    </rPh>
    <rPh sb="93" eb="95">
      <t>フクシ</t>
    </rPh>
    <rPh sb="95" eb="97">
      <t>シセツ</t>
    </rPh>
    <rPh sb="97" eb="98">
      <t>トウ</t>
    </rPh>
    <rPh sb="107" eb="110">
      <t>リヨウシャ</t>
    </rPh>
    <rPh sb="111" eb="113">
      <t>チョクセツ</t>
    </rPh>
    <rPh sb="113" eb="115">
      <t>テイキョウ</t>
    </rPh>
    <rPh sb="117" eb="119">
      <t>ショクイン</t>
    </rPh>
    <rPh sb="122" eb="124">
      <t>キンム</t>
    </rPh>
    <rPh sb="126" eb="128">
      <t>ネンスウ</t>
    </rPh>
    <rPh sb="129" eb="130">
      <t>フク</t>
    </rPh>
    <phoneticPr fontId="3"/>
  </si>
  <si>
    <t>　サービスを直接提供する職員とは、生活相談員、看護職員、介護職員または機能訓練指導員とする。管理者として勤務した時間数は計算に含めることができないので注意すること。</t>
    <rPh sb="6" eb="8">
      <t>チョクセツ</t>
    </rPh>
    <rPh sb="8" eb="10">
      <t>テイキョウ</t>
    </rPh>
    <rPh sb="12" eb="14">
      <t>ショクイン</t>
    </rPh>
    <rPh sb="17" eb="19">
      <t>セイカツ</t>
    </rPh>
    <rPh sb="19" eb="22">
      <t>ソウダンイン</t>
    </rPh>
    <rPh sb="23" eb="25">
      <t>カンゴ</t>
    </rPh>
    <rPh sb="25" eb="27">
      <t>ショクイン</t>
    </rPh>
    <rPh sb="28" eb="30">
      <t>カイゴ</t>
    </rPh>
    <rPh sb="30" eb="32">
      <t>ショクイン</t>
    </rPh>
    <rPh sb="35" eb="37">
      <t>キノウ</t>
    </rPh>
    <rPh sb="37" eb="39">
      <t>クンレン</t>
    </rPh>
    <rPh sb="39" eb="42">
      <t>シドウイン</t>
    </rPh>
    <rPh sb="46" eb="49">
      <t>カンリシャ</t>
    </rPh>
    <rPh sb="52" eb="54">
      <t>キンム</t>
    </rPh>
    <rPh sb="56" eb="59">
      <t>ジカンスウ</t>
    </rPh>
    <rPh sb="60" eb="62">
      <t>ケイサン</t>
    </rPh>
    <rPh sb="63" eb="64">
      <t>フク</t>
    </rPh>
    <rPh sb="75" eb="77">
      <t>チュウイ</t>
    </rPh>
    <phoneticPr fontId="3"/>
  </si>
  <si>
    <t>※４　各月の末日時点とは、たとえば4月の割合を算出する場合、3月31日時点で介護福祉士の資格を有している者を対象とすることを示している。</t>
    <rPh sb="3" eb="5">
      <t>カクツキ</t>
    </rPh>
    <rPh sb="6" eb="8">
      <t>マツジツ</t>
    </rPh>
    <rPh sb="8" eb="10">
      <t>ジテン</t>
    </rPh>
    <rPh sb="18" eb="19">
      <t>ガツ</t>
    </rPh>
    <rPh sb="20" eb="22">
      <t>ワリアイ</t>
    </rPh>
    <rPh sb="23" eb="25">
      <t>サンシュツ</t>
    </rPh>
    <rPh sb="27" eb="29">
      <t>バアイ</t>
    </rPh>
    <rPh sb="31" eb="32">
      <t>ガツ</t>
    </rPh>
    <rPh sb="34" eb="35">
      <t>ニチ</t>
    </rPh>
    <rPh sb="35" eb="37">
      <t>ジテン</t>
    </rPh>
    <rPh sb="38" eb="40">
      <t>カイゴ</t>
    </rPh>
    <rPh sb="40" eb="43">
      <t>フクシシ</t>
    </rPh>
    <rPh sb="44" eb="46">
      <t>シカク</t>
    </rPh>
    <rPh sb="47" eb="48">
      <t>ユウ</t>
    </rPh>
    <rPh sb="52" eb="53">
      <t>モノ</t>
    </rPh>
    <rPh sb="54" eb="56">
      <t>タイショウ</t>
    </rPh>
    <rPh sb="62" eb="63">
      <t>シメ</t>
    </rPh>
    <phoneticPr fontId="2"/>
  </si>
  <si>
    <t>サービス提供強化体制加算）算定表　（別紙）</t>
    <rPh sb="18" eb="20">
      <t>ベッシ</t>
    </rPh>
    <phoneticPr fontId="3"/>
  </si>
  <si>
    <t>前月末日時点での勤続年数</t>
    <phoneticPr fontId="2"/>
  </si>
  <si>
    <t>雇用期年月日</t>
    <rPh sb="0" eb="2">
      <t>コヨウ</t>
    </rPh>
    <rPh sb="2" eb="3">
      <t>キ</t>
    </rPh>
    <rPh sb="3" eb="6">
      <t>ネンガッピ</t>
    </rPh>
    <phoneticPr fontId="6"/>
  </si>
  <si>
    <t>算定前月末日</t>
    <rPh sb="0" eb="2">
      <t>サンテイ</t>
    </rPh>
    <rPh sb="2" eb="3">
      <t>マエ</t>
    </rPh>
    <rPh sb="3" eb="4">
      <t>ツキ</t>
    </rPh>
    <rPh sb="4" eb="6">
      <t>マツジツ</t>
    </rPh>
    <phoneticPr fontId="2"/>
  </si>
  <si>
    <t>Ｎｏ．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</si>
</sst>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 "/>
    <numFmt numFmtId="179" formatCode="0.0_ "/>
  </numFmts>
  <fonts count="2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MS UI Gothic"/>
      <family val="3"/>
      <charset val="128"/>
    </font>
    <font>
      <b/>
      <sz val="11"/>
      <name val="ＭＳ Ｐゴシック"/>
      <family val="3"/>
      <charset val="128"/>
    </font>
    <font>
      <sz val="6"/>
      <name val="MS UI Gothic"/>
      <family val="3"/>
      <charset val="128"/>
    </font>
    <font>
      <sz val="10"/>
      <name val="ＭＳ Ｐゴシック"/>
      <family val="3"/>
      <charset val="128"/>
    </font>
    <font>
      <b/>
      <sz val="14"/>
      <name val="ＭＳ Ｐゴシック"/>
      <family val="3"/>
      <charset val="128"/>
    </font>
    <font>
      <b/>
      <sz val="10"/>
      <name val="ＭＳ Ｐゴシック"/>
      <family val="3"/>
      <charset val="128"/>
    </font>
    <font>
      <sz val="10"/>
      <color rgb="FFFF0000"/>
      <name val="ＭＳ Ｐゴシック"/>
      <family val="3"/>
      <charset val="128"/>
    </font>
    <font>
      <sz val="9"/>
      <name val="ＭＳ Ｐゴシック"/>
      <family val="3"/>
      <charset val="128"/>
    </font>
    <font>
      <sz val="11"/>
      <color theme="1"/>
      <name val="ＭＳ Ｐゴシック"/>
      <family val="3"/>
      <charset val="128"/>
    </font>
    <font>
      <sz val="12"/>
      <name val="ＭＳ Ｐゴシック"/>
      <family val="3"/>
      <charset val="128"/>
    </font>
    <font>
      <u/>
      <sz val="10"/>
      <color indexed="10"/>
      <name val="ＭＳ Ｐゴシック"/>
      <family val="3"/>
      <charset val="128"/>
    </font>
    <font>
      <u/>
      <sz val="1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u/>
      <sz val="10"/>
      <color theme="1"/>
      <name val="ＭＳ Ｐゴシック"/>
      <family val="3"/>
      <charset val="128"/>
    </font>
    <font>
      <sz val="10"/>
      <color theme="1"/>
      <name val="游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4" fillId="0" borderId="0">
      <alignment vertical="center"/>
    </xf>
  </cellStyleXfs>
  <cellXfs count="187">
    <xf numFmtId="0" fontId="0" fillId="0" borderId="0" xfId="0">
      <alignment vertical="center"/>
    </xf>
    <xf numFmtId="0" fontId="7" fillId="0" borderId="0" xfId="2" applyFont="1" applyAlignment="1">
      <alignment horizontal="left" vertical="center"/>
    </xf>
    <xf numFmtId="0" fontId="7" fillId="0" borderId="0" xfId="2" applyFont="1">
      <alignment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5" fillId="0" borderId="0" xfId="2" applyFont="1">
      <alignment vertical="center"/>
    </xf>
    <xf numFmtId="0" fontId="9" fillId="0" borderId="0" xfId="2" applyFont="1">
      <alignment vertical="center"/>
    </xf>
    <xf numFmtId="0" fontId="7" fillId="0" borderId="0" xfId="2" applyFont="1" applyAlignment="1">
      <alignment vertical="top" wrapText="1"/>
    </xf>
    <xf numFmtId="0" fontId="1" fillId="0" borderId="0" xfId="2" applyFont="1" applyBorder="1" applyAlignment="1">
      <alignment horizontal="left" vertical="center"/>
    </xf>
    <xf numFmtId="0" fontId="7" fillId="0" borderId="0"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1" xfId="2" applyFont="1" applyBorder="1" applyAlignment="1">
      <alignment horizontal="center" vertical="center"/>
    </xf>
    <xf numFmtId="0" fontId="7" fillId="0" borderId="0" xfId="2" applyFont="1" applyAlignment="1">
      <alignment vertical="center"/>
    </xf>
    <xf numFmtId="0" fontId="1" fillId="0" borderId="1" xfId="2" applyFont="1" applyBorder="1" applyAlignment="1">
      <alignment horizontal="center" vertical="center" wrapText="1"/>
    </xf>
    <xf numFmtId="176" fontId="5" fillId="0" borderId="21" xfId="2" applyNumberFormat="1" applyFont="1" applyBorder="1" applyAlignment="1">
      <alignment horizontal="center" vertical="center"/>
    </xf>
    <xf numFmtId="0" fontId="1" fillId="0" borderId="2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0" xfId="2" applyFont="1" applyBorder="1" applyAlignment="1">
      <alignment horizontal="center" vertical="center" wrapText="1"/>
    </xf>
    <xf numFmtId="177" fontId="1" fillId="0" borderId="1" xfId="2" applyNumberFormat="1" applyFont="1" applyBorder="1" applyAlignment="1">
      <alignment horizontal="center" vertical="center"/>
    </xf>
    <xf numFmtId="0" fontId="12" fillId="0" borderId="1" xfId="2" applyFont="1" applyBorder="1" applyAlignment="1">
      <alignment vertical="center" wrapText="1"/>
    </xf>
    <xf numFmtId="0" fontId="13" fillId="0" borderId="0" xfId="2" applyFont="1" applyBorder="1" applyAlignment="1">
      <alignment horizontal="center" vertical="center" wrapText="1"/>
    </xf>
    <xf numFmtId="0" fontId="13" fillId="0" borderId="0" xfId="2" applyFont="1" applyBorder="1" applyAlignment="1">
      <alignment horizontal="center" vertical="top" wrapText="1"/>
    </xf>
    <xf numFmtId="0" fontId="7" fillId="0" borderId="0" xfId="2" applyFont="1" applyBorder="1">
      <alignment vertical="center"/>
    </xf>
    <xf numFmtId="0" fontId="1" fillId="0" borderId="0" xfId="2" applyFont="1" applyBorder="1">
      <alignment vertical="center"/>
    </xf>
    <xf numFmtId="0" fontId="1" fillId="0" borderId="0" xfId="2" applyFont="1">
      <alignment vertical="center"/>
    </xf>
    <xf numFmtId="0" fontId="1" fillId="0" borderId="0" xfId="2" applyFont="1" applyAlignment="1">
      <alignment vertical="center"/>
    </xf>
    <xf numFmtId="0" fontId="1" fillId="0" borderId="0" xfId="2" applyFont="1" applyAlignment="1">
      <alignment vertical="center" wrapText="1"/>
    </xf>
    <xf numFmtId="0" fontId="11" fillId="0" borderId="0" xfId="2" applyFont="1" applyBorder="1" applyAlignment="1">
      <alignment horizontal="left" vertical="center"/>
    </xf>
    <xf numFmtId="0" fontId="7" fillId="0" borderId="22" xfId="2" applyFont="1" applyBorder="1" applyAlignment="1">
      <alignment vertical="center"/>
    </xf>
    <xf numFmtId="176" fontId="1" fillId="0" borderId="0" xfId="2" applyNumberFormat="1" applyFont="1" applyBorder="1" applyAlignment="1">
      <alignment horizontal="center" vertical="center"/>
    </xf>
    <xf numFmtId="176" fontId="1" fillId="0" borderId="1" xfId="2" applyNumberFormat="1" applyFont="1" applyBorder="1" applyAlignment="1">
      <alignment horizontal="center" vertical="center"/>
    </xf>
    <xf numFmtId="178" fontId="1" fillId="0" borderId="1" xfId="2" applyNumberFormat="1" applyFont="1" applyBorder="1" applyAlignment="1">
      <alignment horizontal="center" vertical="center"/>
    </xf>
    <xf numFmtId="178" fontId="1" fillId="0" borderId="0" xfId="2" applyNumberFormat="1" applyFont="1" applyBorder="1" applyAlignment="1">
      <alignment horizontal="center" vertical="center"/>
    </xf>
    <xf numFmtId="176" fontId="1" fillId="0" borderId="0" xfId="2" applyNumberFormat="1" applyFont="1" applyBorder="1" applyAlignment="1">
      <alignment horizontal="center" vertical="center" wrapText="1"/>
    </xf>
    <xf numFmtId="0" fontId="1" fillId="0" borderId="3" xfId="2" applyFont="1" applyBorder="1" applyAlignment="1">
      <alignment horizontal="center" vertical="center" wrapText="1"/>
    </xf>
    <xf numFmtId="0" fontId="1" fillId="0" borderId="3" xfId="2" applyFont="1" applyBorder="1" applyAlignment="1">
      <alignment horizontal="center" vertical="center"/>
    </xf>
    <xf numFmtId="179" fontId="1" fillId="0" borderId="1" xfId="2" applyNumberFormat="1" applyFont="1" applyBorder="1" applyAlignment="1">
      <alignment horizontal="center" vertical="center" wrapText="1"/>
    </xf>
    <xf numFmtId="176" fontId="5" fillId="0" borderId="20" xfId="2" applyNumberFormat="1" applyFont="1" applyBorder="1" applyAlignment="1">
      <alignment horizontal="center" vertical="center"/>
    </xf>
    <xf numFmtId="176" fontId="5" fillId="0" borderId="0" xfId="2" applyNumberFormat="1" applyFont="1" applyBorder="1" applyAlignment="1">
      <alignment horizontal="center" vertical="center"/>
    </xf>
    <xf numFmtId="0" fontId="7" fillId="0" borderId="22" xfId="2" applyFont="1" applyBorder="1">
      <alignment vertical="center"/>
    </xf>
    <xf numFmtId="0" fontId="1" fillId="0" borderId="0" xfId="2" applyFont="1" applyBorder="1" applyAlignment="1">
      <alignment horizontal="center" vertical="top" wrapText="1"/>
    </xf>
    <xf numFmtId="0" fontId="1" fillId="0" borderId="10" xfId="2" applyFont="1" applyBorder="1" applyAlignment="1">
      <alignment horizontal="center" vertical="top" wrapText="1"/>
    </xf>
    <xf numFmtId="0" fontId="1" fillId="0" borderId="6" xfId="2" applyFont="1" applyBorder="1">
      <alignment vertical="center"/>
    </xf>
    <xf numFmtId="0" fontId="7" fillId="0" borderId="0" xfId="2" applyFont="1" applyAlignment="1">
      <alignment horizontal="left" vertical="top" wrapText="1"/>
    </xf>
    <xf numFmtId="0" fontId="8" fillId="0" borderId="0" xfId="2" applyFont="1" applyAlignment="1">
      <alignment vertical="center"/>
    </xf>
    <xf numFmtId="0" fontId="13" fillId="0" borderId="0" xfId="2" applyFont="1">
      <alignment vertical="center"/>
    </xf>
    <xf numFmtId="0" fontId="1" fillId="0" borderId="13" xfId="2" applyFont="1" applyBorder="1" applyAlignment="1">
      <alignment horizontal="center" vertical="center"/>
    </xf>
    <xf numFmtId="0" fontId="1" fillId="0" borderId="22" xfId="2" applyFont="1" applyBorder="1" applyAlignment="1">
      <alignment horizontal="center" vertical="center"/>
    </xf>
    <xf numFmtId="0" fontId="1" fillId="0" borderId="22" xfId="2" applyFont="1" applyBorder="1" applyAlignment="1">
      <alignment horizontal="left" vertical="center" wrapText="1"/>
    </xf>
    <xf numFmtId="0" fontId="1" fillId="0" borderId="14" xfId="2" applyFont="1" applyBorder="1" applyAlignment="1">
      <alignment horizontal="center" vertical="center" wrapText="1"/>
    </xf>
    <xf numFmtId="0" fontId="1" fillId="0" borderId="8" xfId="2" applyFont="1" applyBorder="1">
      <alignment vertical="center"/>
    </xf>
    <xf numFmtId="0" fontId="1" fillId="0" borderId="11" xfId="2" applyFont="1" applyBorder="1">
      <alignment vertical="center"/>
    </xf>
    <xf numFmtId="0" fontId="1" fillId="0" borderId="10" xfId="2" applyFont="1" applyBorder="1">
      <alignment vertical="center"/>
    </xf>
    <xf numFmtId="0" fontId="1" fillId="0" borderId="2" xfId="2" applyFont="1" applyBorder="1">
      <alignment vertical="center"/>
    </xf>
    <xf numFmtId="0" fontId="1" fillId="0" borderId="1" xfId="2" applyFont="1" applyBorder="1">
      <alignment vertical="center"/>
    </xf>
    <xf numFmtId="0" fontId="1" fillId="0" borderId="4" xfId="2" applyFont="1" applyBorder="1">
      <alignment vertical="center"/>
    </xf>
    <xf numFmtId="0" fontId="0" fillId="0" borderId="0" xfId="2" applyFont="1" applyBorder="1">
      <alignment vertical="center"/>
    </xf>
    <xf numFmtId="0" fontId="15" fillId="0" borderId="0" xfId="2" applyFont="1" applyBorder="1">
      <alignment vertical="center"/>
    </xf>
    <xf numFmtId="0" fontId="0" fillId="0" borderId="0" xfId="2" applyFont="1">
      <alignment vertical="center"/>
    </xf>
    <xf numFmtId="0" fontId="1" fillId="0" borderId="9" xfId="2" applyFont="1" applyBorder="1" applyAlignment="1">
      <alignment horizontal="left" vertical="center"/>
    </xf>
    <xf numFmtId="0" fontId="1" fillId="0" borderId="9" xfId="2" applyFont="1" applyBorder="1">
      <alignment vertical="center"/>
    </xf>
    <xf numFmtId="0" fontId="1" fillId="0" borderId="12" xfId="2" applyFont="1" applyBorder="1" applyAlignment="1">
      <alignment horizontal="center" vertical="center"/>
    </xf>
    <xf numFmtId="57" fontId="1" fillId="0" borderId="12" xfId="2" quotePrefix="1" applyNumberFormat="1" applyFont="1" applyBorder="1" applyAlignment="1">
      <alignment horizontal="center" vertical="center"/>
    </xf>
    <xf numFmtId="0" fontId="1" fillId="0" borderId="12" xfId="2" applyFont="1" applyBorder="1" applyAlignment="1">
      <alignment vertical="center" wrapText="1"/>
    </xf>
    <xf numFmtId="0" fontId="1" fillId="0" borderId="23" xfId="2" applyFont="1" applyBorder="1" applyAlignment="1">
      <alignment horizontal="center" vertical="center"/>
    </xf>
    <xf numFmtId="57" fontId="1" fillId="0" borderId="23" xfId="2" quotePrefix="1" applyNumberFormat="1" applyFont="1" applyBorder="1" applyAlignment="1">
      <alignment horizontal="center" vertical="center"/>
    </xf>
    <xf numFmtId="0" fontId="1" fillId="0" borderId="23" xfId="2" applyFont="1" applyBorder="1" applyAlignment="1">
      <alignment vertical="center" wrapText="1"/>
    </xf>
    <xf numFmtId="0" fontId="1" fillId="0" borderId="11" xfId="2" applyFont="1" applyBorder="1" applyAlignment="1">
      <alignment horizontal="center" vertical="center"/>
    </xf>
    <xf numFmtId="0" fontId="1" fillId="0" borderId="0" xfId="2" applyFont="1" applyAlignment="1">
      <alignment vertical="top"/>
    </xf>
    <xf numFmtId="0" fontId="16" fillId="0" borderId="0" xfId="2" applyFont="1" applyAlignment="1">
      <alignment horizontal="left" vertical="center"/>
    </xf>
    <xf numFmtId="0" fontId="16" fillId="0" borderId="0" xfId="2" applyFont="1">
      <alignment vertical="center"/>
    </xf>
    <xf numFmtId="0" fontId="19" fillId="0" borderId="0" xfId="2" applyFont="1" applyBorder="1" applyAlignment="1">
      <alignment horizontal="left" vertical="center"/>
    </xf>
    <xf numFmtId="0" fontId="19" fillId="0" borderId="0" xfId="2" applyFont="1" applyAlignment="1">
      <alignment horizontal="left" vertical="center"/>
    </xf>
    <xf numFmtId="0" fontId="18" fillId="0" borderId="0" xfId="2" applyFont="1">
      <alignment vertical="center"/>
    </xf>
    <xf numFmtId="0" fontId="20" fillId="0" borderId="0" xfId="2" applyFont="1">
      <alignment vertical="center"/>
    </xf>
    <xf numFmtId="0" fontId="16" fillId="0" borderId="0" xfId="2" applyFont="1" applyAlignment="1">
      <alignment vertical="top" wrapText="1"/>
    </xf>
    <xf numFmtId="0" fontId="12" fillId="0" borderId="0" xfId="2" applyFont="1" applyBorder="1" applyAlignment="1">
      <alignment horizontal="left" vertical="center"/>
    </xf>
    <xf numFmtId="0" fontId="16" fillId="0" borderId="12" xfId="2" applyFont="1" applyBorder="1">
      <alignment vertical="center"/>
    </xf>
    <xf numFmtId="0" fontId="16" fillId="0" borderId="0"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 xfId="2" applyFont="1" applyBorder="1" applyAlignment="1">
      <alignment horizontal="center" vertical="center"/>
    </xf>
    <xf numFmtId="0" fontId="16" fillId="0" borderId="0" xfId="2" applyFont="1" applyAlignment="1">
      <alignment vertical="center"/>
    </xf>
    <xf numFmtId="0" fontId="12" fillId="0" borderId="1" xfId="2" applyFont="1" applyBorder="1" applyAlignment="1">
      <alignment horizontal="center" vertical="center" wrapText="1"/>
    </xf>
    <xf numFmtId="0" fontId="12" fillId="0" borderId="0" xfId="2" applyFont="1" applyBorder="1" applyAlignment="1">
      <alignment vertical="center"/>
    </xf>
    <xf numFmtId="176" fontId="18" fillId="0" borderId="21" xfId="2" applyNumberFormat="1" applyFont="1" applyBorder="1" applyAlignment="1">
      <alignment horizontal="center" vertical="center"/>
    </xf>
    <xf numFmtId="0" fontId="12" fillId="0" borderId="22"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6" xfId="2" applyFont="1" applyBorder="1" applyAlignment="1">
      <alignment vertical="center"/>
    </xf>
    <xf numFmtId="177" fontId="12" fillId="0" borderId="1" xfId="2" applyNumberFormat="1" applyFont="1" applyBorder="1" applyAlignment="1">
      <alignment horizontal="center" vertical="center" wrapText="1"/>
    </xf>
    <xf numFmtId="177" fontId="12" fillId="0" borderId="1" xfId="2" applyNumberFormat="1" applyFont="1" applyBorder="1" applyAlignment="1">
      <alignment horizontal="center" vertical="center"/>
    </xf>
    <xf numFmtId="0" fontId="22" fillId="0" borderId="0" xfId="2" applyFont="1" applyBorder="1" applyAlignment="1">
      <alignment horizontal="center" vertical="center" wrapText="1"/>
    </xf>
    <xf numFmtId="0" fontId="22" fillId="0" borderId="0" xfId="2" applyFont="1" applyBorder="1" applyAlignment="1">
      <alignment horizontal="center" vertical="top" wrapText="1"/>
    </xf>
    <xf numFmtId="0" fontId="16" fillId="0" borderId="0" xfId="2" applyFont="1" applyBorder="1">
      <alignment vertical="center"/>
    </xf>
    <xf numFmtId="0" fontId="12" fillId="0" borderId="0" xfId="2" applyFont="1" applyBorder="1">
      <alignment vertical="center"/>
    </xf>
    <xf numFmtId="0" fontId="12" fillId="0" borderId="0" xfId="2" applyFont="1">
      <alignment vertical="center"/>
    </xf>
    <xf numFmtId="0" fontId="12" fillId="0" borderId="22" xfId="2" applyFont="1" applyBorder="1">
      <alignment vertical="center"/>
    </xf>
    <xf numFmtId="0" fontId="21" fillId="0" borderId="21" xfId="2" applyFont="1" applyBorder="1" applyAlignment="1">
      <alignment horizontal="center" vertical="center" wrapText="1"/>
    </xf>
    <xf numFmtId="0" fontId="12" fillId="0" borderId="21" xfId="2" applyFont="1" applyBorder="1">
      <alignment vertical="center"/>
    </xf>
    <xf numFmtId="0" fontId="16" fillId="0" borderId="1" xfId="2" applyFont="1" applyBorder="1" applyAlignment="1">
      <alignment horizontal="center" vertical="center" wrapText="1"/>
    </xf>
    <xf numFmtId="0" fontId="16" fillId="0" borderId="0" xfId="2" applyFont="1" applyAlignment="1">
      <alignment vertical="top"/>
    </xf>
    <xf numFmtId="0" fontId="12" fillId="0" borderId="0" xfId="2" applyFont="1" applyAlignment="1">
      <alignmen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vertical="center" wrapText="1"/>
    </xf>
    <xf numFmtId="0" fontId="16" fillId="0" borderId="0" xfId="2" applyFont="1" applyAlignment="1">
      <alignment horizontal="right" vertical="top"/>
    </xf>
    <xf numFmtId="0" fontId="7" fillId="0" borderId="0" xfId="2" applyFont="1" applyAlignment="1">
      <alignment horizontal="right" vertical="top"/>
    </xf>
    <xf numFmtId="0" fontId="1" fillId="0" borderId="1" xfId="2" applyFont="1" applyBorder="1" applyAlignment="1">
      <alignment horizontal="center" vertical="center"/>
    </xf>
    <xf numFmtId="0" fontId="12" fillId="0" borderId="0" xfId="2" applyFont="1" applyAlignment="1">
      <alignment horizontal="left" vertical="center" wrapText="1"/>
    </xf>
    <xf numFmtId="0" fontId="16" fillId="0" borderId="0" xfId="2" applyFont="1" applyAlignment="1">
      <alignment horizontal="left" vertical="top" wrapText="1"/>
    </xf>
    <xf numFmtId="0" fontId="21" fillId="0" borderId="0" xfId="2" applyFont="1" applyBorder="1" applyAlignment="1">
      <alignment horizontal="left" vertical="center"/>
    </xf>
    <xf numFmtId="177" fontId="12" fillId="0" borderId="22" xfId="2" applyNumberFormat="1" applyFont="1" applyBorder="1" applyAlignment="1">
      <alignment horizontal="center" vertical="center" wrapText="1"/>
    </xf>
    <xf numFmtId="177" fontId="12" fillId="0" borderId="22" xfId="2" applyNumberFormat="1" applyFont="1" applyBorder="1" applyAlignment="1">
      <alignment horizontal="center" vertical="top" wrapText="1"/>
    </xf>
    <xf numFmtId="177" fontId="12" fillId="0" borderId="13" xfId="2" applyNumberFormat="1" applyFont="1" applyBorder="1" applyAlignment="1">
      <alignment horizontal="center" vertical="top" wrapText="1"/>
    </xf>
    <xf numFmtId="177" fontId="12" fillId="0" borderId="14" xfId="2" applyNumberFormat="1" applyFont="1" applyBorder="1" applyAlignment="1">
      <alignment horizontal="center" vertical="top" wrapText="1"/>
    </xf>
    <xf numFmtId="0" fontId="17" fillId="0" borderId="18" xfId="2" applyFont="1" applyBorder="1" applyAlignment="1">
      <alignment horizontal="center" vertical="center" wrapText="1"/>
    </xf>
    <xf numFmtId="0" fontId="17" fillId="0" borderId="19" xfId="2" applyFont="1" applyBorder="1" applyAlignment="1">
      <alignment horizontal="center" vertical="center"/>
    </xf>
    <xf numFmtId="0" fontId="17" fillId="0" borderId="20" xfId="2" applyFont="1" applyBorder="1" applyAlignment="1">
      <alignment horizontal="center" vertical="center"/>
    </xf>
    <xf numFmtId="177" fontId="12" fillId="0" borderId="8" xfId="2" applyNumberFormat="1" applyFont="1" applyBorder="1" applyAlignment="1">
      <alignment horizontal="center" vertical="center" wrapText="1"/>
    </xf>
    <xf numFmtId="177" fontId="12" fillId="0" borderId="10" xfId="2" applyNumberFormat="1" applyFont="1" applyBorder="1" applyAlignment="1">
      <alignment horizontal="center" vertical="center" wrapText="1"/>
    </xf>
    <xf numFmtId="177" fontId="12" fillId="0" borderId="8" xfId="2" applyNumberFormat="1" applyFont="1" applyBorder="1" applyAlignment="1">
      <alignment horizontal="center" vertical="top" wrapText="1"/>
    </xf>
    <xf numFmtId="177" fontId="12" fillId="0" borderId="10" xfId="2" applyNumberFormat="1" applyFont="1" applyBorder="1" applyAlignment="1">
      <alignment horizontal="center" vertical="top" wrapText="1"/>
    </xf>
    <xf numFmtId="177" fontId="12" fillId="0" borderId="16" xfId="2" applyNumberFormat="1" applyFont="1" applyBorder="1" applyAlignment="1">
      <alignment horizontal="center" vertical="top" wrapText="1"/>
    </xf>
    <xf numFmtId="177" fontId="12" fillId="0" borderId="17" xfId="2" applyNumberFormat="1" applyFont="1" applyBorder="1" applyAlignment="1">
      <alignment horizontal="center" vertical="top" wrapText="1"/>
    </xf>
    <xf numFmtId="177" fontId="12" fillId="0" borderId="16" xfId="2" applyNumberFormat="1" applyFont="1" applyBorder="1" applyAlignment="1">
      <alignment horizontal="center" vertical="center" wrapText="1"/>
    </xf>
    <xf numFmtId="177" fontId="12" fillId="0" borderId="17" xfId="2" applyNumberFormat="1" applyFont="1" applyBorder="1" applyAlignment="1">
      <alignment horizontal="center" vertical="center" wrapText="1"/>
    </xf>
    <xf numFmtId="177" fontId="12" fillId="0" borderId="1" xfId="2" applyNumberFormat="1" applyFont="1" applyBorder="1" applyAlignment="1">
      <alignment horizontal="center" vertical="center" wrapText="1"/>
    </xf>
    <xf numFmtId="177" fontId="12" fillId="0" borderId="1" xfId="2" applyNumberFormat="1" applyFont="1" applyBorder="1" applyAlignment="1">
      <alignment horizontal="center" vertical="top" wrapText="1"/>
    </xf>
    <xf numFmtId="177" fontId="12" fillId="0" borderId="2" xfId="2" applyNumberFormat="1" applyFont="1" applyBorder="1" applyAlignment="1">
      <alignment horizontal="center" vertical="top" wrapText="1"/>
    </xf>
    <xf numFmtId="177" fontId="12" fillId="0" borderId="4" xfId="2" applyNumberFormat="1" applyFont="1" applyBorder="1" applyAlignment="1">
      <alignment horizontal="center" vertical="top" wrapText="1"/>
    </xf>
    <xf numFmtId="177" fontId="12" fillId="0" borderId="11" xfId="2" applyNumberFormat="1" applyFont="1" applyBorder="1" applyAlignment="1">
      <alignment horizontal="center" vertical="center" wrapText="1"/>
    </xf>
    <xf numFmtId="177" fontId="12" fillId="0" borderId="11" xfId="2" applyNumberFormat="1" applyFont="1" applyBorder="1" applyAlignment="1">
      <alignment horizontal="center" vertical="center"/>
    </xf>
    <xf numFmtId="177" fontId="12" fillId="0" borderId="16" xfId="2" applyNumberFormat="1" applyFont="1" applyBorder="1" applyAlignment="1">
      <alignment horizontal="center" vertical="center"/>
    </xf>
    <xf numFmtId="177" fontId="12" fillId="0" borderId="17" xfId="2" applyNumberFormat="1" applyFont="1" applyBorder="1" applyAlignment="1">
      <alignment horizontal="center" vertical="center"/>
    </xf>
    <xf numFmtId="0" fontId="16" fillId="0" borderId="13" xfId="2" applyFont="1" applyBorder="1" applyAlignment="1">
      <alignment horizontal="center" vertical="center" wrapText="1"/>
    </xf>
    <xf numFmtId="0" fontId="16" fillId="0" borderId="14"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4"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14" xfId="2" applyFont="1" applyBorder="1" applyAlignment="1">
      <alignment horizontal="center" vertical="center" wrapText="1"/>
    </xf>
    <xf numFmtId="177" fontId="12" fillId="0" borderId="2" xfId="2" applyNumberFormat="1" applyFont="1" applyBorder="1" applyAlignment="1">
      <alignment horizontal="center" vertical="center" wrapText="1"/>
    </xf>
    <xf numFmtId="177" fontId="12" fillId="0" borderId="4" xfId="2" applyNumberFormat="1" applyFont="1" applyBorder="1" applyAlignment="1">
      <alignment horizontal="center" vertical="center" wrapText="1"/>
    </xf>
    <xf numFmtId="177" fontId="12" fillId="0" borderId="2" xfId="2" applyNumberFormat="1" applyFont="1" applyBorder="1" applyAlignment="1">
      <alignment horizontal="center" vertical="center"/>
    </xf>
    <xf numFmtId="177" fontId="12" fillId="0" borderId="4" xfId="2" applyNumberFormat="1" applyFont="1" applyBorder="1" applyAlignment="1">
      <alignment horizontal="center" vertical="center"/>
    </xf>
    <xf numFmtId="177" fontId="12" fillId="0" borderId="13" xfId="2" applyNumberFormat="1" applyFont="1" applyBorder="1" applyAlignment="1">
      <alignment horizontal="center" vertical="center" wrapText="1"/>
    </xf>
    <xf numFmtId="177" fontId="12" fillId="0" borderId="14" xfId="2" applyNumberFormat="1" applyFont="1" applyBorder="1" applyAlignment="1">
      <alignment horizontal="center" vertical="center" wrapText="1"/>
    </xf>
    <xf numFmtId="177" fontId="12" fillId="0" borderId="13" xfId="2" applyNumberFormat="1" applyFont="1" applyBorder="1" applyAlignment="1">
      <alignment horizontal="center" vertical="center"/>
    </xf>
    <xf numFmtId="177" fontId="12" fillId="0" borderId="14" xfId="2" applyNumberFormat="1" applyFont="1" applyBorder="1" applyAlignment="1">
      <alignment horizontal="center" vertical="center"/>
    </xf>
    <xf numFmtId="0" fontId="18" fillId="0" borderId="0" xfId="2" applyFont="1" applyAlignment="1">
      <alignment horizontal="center" vertical="center"/>
    </xf>
    <xf numFmtId="0" fontId="16" fillId="0" borderId="5" xfId="2" applyFont="1" applyBorder="1" applyAlignment="1">
      <alignment horizontal="center" vertical="center" wrapText="1"/>
    </xf>
    <xf numFmtId="0" fontId="16" fillId="0" borderId="7" xfId="2" applyFont="1" applyBorder="1" applyAlignment="1">
      <alignment horizontal="center" vertical="center" wrapText="1"/>
    </xf>
    <xf numFmtId="176" fontId="1" fillId="0" borderId="18" xfId="2" applyNumberFormat="1" applyFont="1" applyBorder="1" applyAlignment="1">
      <alignment horizontal="center" vertical="center" wrapText="1"/>
    </xf>
    <xf numFmtId="176" fontId="1" fillId="0" borderId="20" xfId="2" applyNumberFormat="1" applyFont="1" applyBorder="1" applyAlignment="1">
      <alignment horizontal="center" vertical="center"/>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1" fillId="0" borderId="0" xfId="2" applyFont="1" applyAlignment="1">
      <alignment vertical="center" wrapText="1"/>
    </xf>
    <xf numFmtId="177" fontId="1" fillId="0" borderId="2" xfId="2" applyNumberFormat="1" applyFont="1" applyBorder="1" applyAlignment="1">
      <alignment horizontal="center" vertical="top" wrapText="1"/>
    </xf>
    <xf numFmtId="177" fontId="1" fillId="0" borderId="4" xfId="2" applyNumberFormat="1" applyFont="1" applyBorder="1" applyAlignment="1">
      <alignment horizontal="center" vertical="top" wrapText="1"/>
    </xf>
    <xf numFmtId="177" fontId="1" fillId="0" borderId="2" xfId="2" applyNumberFormat="1" applyFont="1" applyBorder="1" applyAlignment="1">
      <alignment horizontal="center" vertical="center"/>
    </xf>
    <xf numFmtId="177" fontId="1" fillId="0" borderId="4" xfId="2" applyNumberFormat="1" applyFont="1" applyBorder="1" applyAlignment="1">
      <alignment horizontal="center" vertical="center"/>
    </xf>
    <xf numFmtId="177" fontId="1" fillId="0" borderId="13" xfId="2" applyNumberFormat="1" applyFont="1" applyBorder="1" applyAlignment="1">
      <alignment horizontal="center" vertical="top" wrapText="1"/>
    </xf>
    <xf numFmtId="177" fontId="1" fillId="0" borderId="14" xfId="2" applyNumberFormat="1" applyFont="1" applyBorder="1" applyAlignment="1">
      <alignment horizontal="center" vertical="top" wrapText="1"/>
    </xf>
    <xf numFmtId="177" fontId="1" fillId="0" borderId="13" xfId="2" applyNumberFormat="1" applyFont="1" applyBorder="1" applyAlignment="1">
      <alignment horizontal="center" vertical="center"/>
    </xf>
    <xf numFmtId="177" fontId="1" fillId="0" borderId="14" xfId="2" applyNumberFormat="1" applyFont="1" applyBorder="1" applyAlignment="1">
      <alignment horizontal="center" vertical="center"/>
    </xf>
    <xf numFmtId="177" fontId="1" fillId="0" borderId="16" xfId="2" applyNumberFormat="1" applyFont="1" applyBorder="1" applyAlignment="1">
      <alignment horizontal="center" vertical="center" wrapText="1"/>
    </xf>
    <xf numFmtId="177" fontId="1" fillId="0" borderId="17" xfId="2" applyNumberFormat="1" applyFont="1" applyBorder="1" applyAlignment="1">
      <alignment horizontal="center" vertical="center" wrapText="1"/>
    </xf>
    <xf numFmtId="177" fontId="1" fillId="0" borderId="16" xfId="2" applyNumberFormat="1" applyFont="1" applyBorder="1" applyAlignment="1">
      <alignment horizontal="center" vertical="top" wrapText="1"/>
    </xf>
    <xf numFmtId="177" fontId="1" fillId="0" borderId="17" xfId="2" applyNumberFormat="1" applyFont="1" applyBorder="1" applyAlignment="1">
      <alignment horizontal="center" vertical="top" wrapText="1"/>
    </xf>
    <xf numFmtId="0" fontId="7" fillId="0" borderId="0" xfId="2" applyFont="1" applyAlignment="1">
      <alignment horizontal="left" vertical="top" wrapText="1"/>
    </xf>
    <xf numFmtId="177" fontId="1" fillId="0" borderId="8" xfId="2" applyNumberFormat="1" applyFont="1" applyBorder="1" applyAlignment="1">
      <alignment horizontal="center" vertical="top" wrapText="1"/>
    </xf>
    <xf numFmtId="177" fontId="1" fillId="0" borderId="10" xfId="2" applyNumberFormat="1" applyFont="1" applyBorder="1" applyAlignment="1">
      <alignment horizontal="center" vertical="top" wrapText="1"/>
    </xf>
    <xf numFmtId="177" fontId="1" fillId="0" borderId="8" xfId="2" applyNumberFormat="1" applyFont="1" applyBorder="1" applyAlignment="1">
      <alignment horizontal="center" vertical="center"/>
    </xf>
    <xf numFmtId="177" fontId="1" fillId="0" borderId="10" xfId="2" applyNumberFormat="1" applyFont="1" applyBorder="1" applyAlignment="1">
      <alignment horizontal="center" vertical="center"/>
    </xf>
    <xf numFmtId="177" fontId="1" fillId="0" borderId="2" xfId="2" applyNumberFormat="1" applyFont="1" applyBorder="1" applyAlignment="1">
      <alignment horizontal="center" vertical="center" wrapText="1"/>
    </xf>
    <xf numFmtId="177" fontId="1" fillId="0" borderId="4" xfId="2" applyNumberFormat="1" applyFont="1" applyBorder="1" applyAlignment="1">
      <alignment horizontal="center" vertical="center" wrapText="1"/>
    </xf>
    <xf numFmtId="177" fontId="1" fillId="0" borderId="13" xfId="2" applyNumberFormat="1" applyFont="1" applyBorder="1" applyAlignment="1">
      <alignment horizontal="center" vertical="center" wrapText="1"/>
    </xf>
    <xf numFmtId="177" fontId="1" fillId="0" borderId="14" xfId="2" applyNumberFormat="1" applyFont="1" applyBorder="1" applyAlignment="1">
      <alignment horizontal="center" vertical="center" wrapText="1"/>
    </xf>
    <xf numFmtId="177" fontId="1" fillId="0" borderId="16" xfId="2" applyNumberFormat="1" applyFont="1" applyBorder="1" applyAlignment="1">
      <alignment horizontal="center" vertical="center"/>
    </xf>
    <xf numFmtId="177" fontId="1" fillId="0" borderId="17" xfId="2" applyNumberFormat="1" applyFont="1" applyBorder="1" applyAlignment="1">
      <alignment horizontal="center" vertical="center"/>
    </xf>
    <xf numFmtId="0" fontId="8" fillId="0" borderId="0" xfId="2" applyFont="1" applyAlignment="1">
      <alignment horizontal="center" vertical="center"/>
    </xf>
    <xf numFmtId="0" fontId="24" fillId="0" borderId="0" xfId="2" applyFont="1" applyAlignment="1">
      <alignment horizontal="left" vertical="top" wrapText="1"/>
    </xf>
    <xf numFmtId="0" fontId="1" fillId="0" borderId="1" xfId="2" applyFont="1" applyBorder="1" applyAlignment="1">
      <alignment horizontal="center" vertical="center"/>
    </xf>
    <xf numFmtId="57" fontId="1" fillId="0" borderId="1" xfId="2" quotePrefix="1" applyNumberFormat="1" applyFont="1" applyBorder="1" applyAlignment="1">
      <alignment horizontal="center" vertical="center"/>
    </xf>
    <xf numFmtId="0" fontId="1" fillId="0" borderId="1" xfId="2" applyFont="1" applyBorder="1" applyAlignment="1">
      <alignment horizontal="left" vertical="center" wrapText="1"/>
    </xf>
    <xf numFmtId="0" fontId="1" fillId="0" borderId="14" xfId="2" applyFont="1" applyBorder="1" applyAlignment="1">
      <alignment horizontal="left" vertical="center" wrapText="1"/>
    </xf>
    <xf numFmtId="0" fontId="1" fillId="0" borderId="12" xfId="2" applyFont="1" applyBorder="1">
      <alignment vertical="center"/>
    </xf>
    <xf numFmtId="0" fontId="1" fillId="0" borderId="15" xfId="2" applyFont="1" applyBorder="1">
      <alignment vertical="center"/>
    </xf>
  </cellXfs>
  <cellStyles count="3">
    <cellStyle name="標準" xfId="0" builtinId="0"/>
    <cellStyle name="標準 2" xfId="1" xr:uid="{83C55CDD-A36A-4F94-8171-1B980A74117D}"/>
    <cellStyle name="標準 2 2" xfId="2" xr:uid="{1EF48393-0179-4CD3-928D-FF34375739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2\w234893$\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09A3-2975-466D-9B5F-DF87C2A9D1AC}">
  <sheetPr>
    <tabColor rgb="FFFFFF00"/>
  </sheetPr>
  <dimension ref="A1:T48"/>
  <sheetViews>
    <sheetView tabSelected="1" view="pageBreakPreview" zoomScaleNormal="100" zoomScaleSheetLayoutView="100" workbookViewId="0">
      <selection activeCell="S30" sqref="S30"/>
    </sheetView>
  </sheetViews>
  <sheetFormatPr defaultRowHeight="18" customHeight="1" x14ac:dyDescent="0.4"/>
  <cols>
    <col min="1" max="1" width="2.375" style="70" customWidth="1"/>
    <col min="2" max="2" width="9.875" style="70" customWidth="1"/>
    <col min="3" max="3" width="4.625" style="70" customWidth="1"/>
    <col min="4" max="4" width="12.25" style="70" customWidth="1"/>
    <col min="5" max="5" width="4.125" style="70" customWidth="1"/>
    <col min="6" max="6" width="14.375" style="70" customWidth="1"/>
    <col min="7" max="7" width="4.625" style="70" customWidth="1"/>
    <col min="8" max="8" width="14.25" style="70" customWidth="1"/>
    <col min="9" max="9" width="11.25" style="70" customWidth="1"/>
    <col min="10" max="10" width="1.75" style="70" customWidth="1"/>
    <col min="11" max="18" width="6.875" style="70" customWidth="1"/>
    <col min="19" max="19" width="6.75" style="70" customWidth="1"/>
    <col min="20" max="257" width="9" style="70"/>
    <col min="258" max="258" width="2.375" style="70" customWidth="1"/>
    <col min="259" max="259" width="17.875" style="70" customWidth="1"/>
    <col min="260" max="260" width="4.625" style="70" customWidth="1"/>
    <col min="261" max="261" width="18.125" style="70" customWidth="1"/>
    <col min="262" max="262" width="4.125" style="70" customWidth="1"/>
    <col min="263" max="263" width="18.125" style="70" customWidth="1"/>
    <col min="264" max="264" width="3.25" style="70" customWidth="1"/>
    <col min="265" max="265" width="13.875" style="70" customWidth="1"/>
    <col min="266" max="266" width="1.75" style="70" customWidth="1"/>
    <col min="267" max="274" width="6.875" style="70" customWidth="1"/>
    <col min="275" max="275" width="6.75" style="70" customWidth="1"/>
    <col min="276" max="513" width="9" style="70"/>
    <col min="514" max="514" width="2.375" style="70" customWidth="1"/>
    <col min="515" max="515" width="17.875" style="70" customWidth="1"/>
    <col min="516" max="516" width="4.625" style="70" customWidth="1"/>
    <col min="517" max="517" width="18.125" style="70" customWidth="1"/>
    <col min="518" max="518" width="4.125" style="70" customWidth="1"/>
    <col min="519" max="519" width="18.125" style="70" customWidth="1"/>
    <col min="520" max="520" width="3.25" style="70" customWidth="1"/>
    <col min="521" max="521" width="13.875" style="70" customWidth="1"/>
    <col min="522" max="522" width="1.75" style="70" customWidth="1"/>
    <col min="523" max="530" width="6.875" style="70" customWidth="1"/>
    <col min="531" max="531" width="6.75" style="70" customWidth="1"/>
    <col min="532" max="769" width="9" style="70"/>
    <col min="770" max="770" width="2.375" style="70" customWidth="1"/>
    <col min="771" max="771" width="17.875" style="70" customWidth="1"/>
    <col min="772" max="772" width="4.625" style="70" customWidth="1"/>
    <col min="773" max="773" width="18.125" style="70" customWidth="1"/>
    <col min="774" max="774" width="4.125" style="70" customWidth="1"/>
    <col min="775" max="775" width="18.125" style="70" customWidth="1"/>
    <col min="776" max="776" width="3.25" style="70" customWidth="1"/>
    <col min="777" max="777" width="13.875" style="70" customWidth="1"/>
    <col min="778" max="778" width="1.75" style="70" customWidth="1"/>
    <col min="779" max="786" width="6.875" style="70" customWidth="1"/>
    <col min="787" max="787" width="6.75" style="70" customWidth="1"/>
    <col min="788" max="1025" width="9" style="70"/>
    <col min="1026" max="1026" width="2.375" style="70" customWidth="1"/>
    <col min="1027" max="1027" width="17.875" style="70" customWidth="1"/>
    <col min="1028" max="1028" width="4.625" style="70" customWidth="1"/>
    <col min="1029" max="1029" width="18.125" style="70" customWidth="1"/>
    <col min="1030" max="1030" width="4.125" style="70" customWidth="1"/>
    <col min="1031" max="1031" width="18.125" style="70" customWidth="1"/>
    <col min="1032" max="1032" width="3.25" style="70" customWidth="1"/>
    <col min="1033" max="1033" width="13.875" style="70" customWidth="1"/>
    <col min="1034" max="1034" width="1.75" style="70" customWidth="1"/>
    <col min="1035" max="1042" width="6.875" style="70" customWidth="1"/>
    <col min="1043" max="1043" width="6.75" style="70" customWidth="1"/>
    <col min="1044" max="1281" width="9" style="70"/>
    <col min="1282" max="1282" width="2.375" style="70" customWidth="1"/>
    <col min="1283" max="1283" width="17.875" style="70" customWidth="1"/>
    <col min="1284" max="1284" width="4.625" style="70" customWidth="1"/>
    <col min="1285" max="1285" width="18.125" style="70" customWidth="1"/>
    <col min="1286" max="1286" width="4.125" style="70" customWidth="1"/>
    <col min="1287" max="1287" width="18.125" style="70" customWidth="1"/>
    <col min="1288" max="1288" width="3.25" style="70" customWidth="1"/>
    <col min="1289" max="1289" width="13.875" style="70" customWidth="1"/>
    <col min="1290" max="1290" width="1.75" style="70" customWidth="1"/>
    <col min="1291" max="1298" width="6.875" style="70" customWidth="1"/>
    <col min="1299" max="1299" width="6.75" style="70" customWidth="1"/>
    <col min="1300" max="1537" width="9" style="70"/>
    <col min="1538" max="1538" width="2.375" style="70" customWidth="1"/>
    <col min="1539" max="1539" width="17.875" style="70" customWidth="1"/>
    <col min="1540" max="1540" width="4.625" style="70" customWidth="1"/>
    <col min="1541" max="1541" width="18.125" style="70" customWidth="1"/>
    <col min="1542" max="1542" width="4.125" style="70" customWidth="1"/>
    <col min="1543" max="1543" width="18.125" style="70" customWidth="1"/>
    <col min="1544" max="1544" width="3.25" style="70" customWidth="1"/>
    <col min="1545" max="1545" width="13.875" style="70" customWidth="1"/>
    <col min="1546" max="1546" width="1.75" style="70" customWidth="1"/>
    <col min="1547" max="1554" width="6.875" style="70" customWidth="1"/>
    <col min="1555" max="1555" width="6.75" style="70" customWidth="1"/>
    <col min="1556" max="1793" width="9" style="70"/>
    <col min="1794" max="1794" width="2.375" style="70" customWidth="1"/>
    <col min="1795" max="1795" width="17.875" style="70" customWidth="1"/>
    <col min="1796" max="1796" width="4.625" style="70" customWidth="1"/>
    <col min="1797" max="1797" width="18.125" style="70" customWidth="1"/>
    <col min="1798" max="1798" width="4.125" style="70" customWidth="1"/>
    <col min="1799" max="1799" width="18.125" style="70" customWidth="1"/>
    <col min="1800" max="1800" width="3.25" style="70" customWidth="1"/>
    <col min="1801" max="1801" width="13.875" style="70" customWidth="1"/>
    <col min="1802" max="1802" width="1.75" style="70" customWidth="1"/>
    <col min="1803" max="1810" width="6.875" style="70" customWidth="1"/>
    <col min="1811" max="1811" width="6.75" style="70" customWidth="1"/>
    <col min="1812" max="2049" width="9" style="70"/>
    <col min="2050" max="2050" width="2.375" style="70" customWidth="1"/>
    <col min="2051" max="2051" width="17.875" style="70" customWidth="1"/>
    <col min="2052" max="2052" width="4.625" style="70" customWidth="1"/>
    <col min="2053" max="2053" width="18.125" style="70" customWidth="1"/>
    <col min="2054" max="2054" width="4.125" style="70" customWidth="1"/>
    <col min="2055" max="2055" width="18.125" style="70" customWidth="1"/>
    <col min="2056" max="2056" width="3.25" style="70" customWidth="1"/>
    <col min="2057" max="2057" width="13.875" style="70" customWidth="1"/>
    <col min="2058" max="2058" width="1.75" style="70" customWidth="1"/>
    <col min="2059" max="2066" width="6.875" style="70" customWidth="1"/>
    <col min="2067" max="2067" width="6.75" style="70" customWidth="1"/>
    <col min="2068" max="2305" width="9" style="70"/>
    <col min="2306" max="2306" width="2.375" style="70" customWidth="1"/>
    <col min="2307" max="2307" width="17.875" style="70" customWidth="1"/>
    <col min="2308" max="2308" width="4.625" style="70" customWidth="1"/>
    <col min="2309" max="2309" width="18.125" style="70" customWidth="1"/>
    <col min="2310" max="2310" width="4.125" style="70" customWidth="1"/>
    <col min="2311" max="2311" width="18.125" style="70" customWidth="1"/>
    <col min="2312" max="2312" width="3.25" style="70" customWidth="1"/>
    <col min="2313" max="2313" width="13.875" style="70" customWidth="1"/>
    <col min="2314" max="2314" width="1.75" style="70" customWidth="1"/>
    <col min="2315" max="2322" width="6.875" style="70" customWidth="1"/>
    <col min="2323" max="2323" width="6.75" style="70" customWidth="1"/>
    <col min="2324" max="2561" width="9" style="70"/>
    <col min="2562" max="2562" width="2.375" style="70" customWidth="1"/>
    <col min="2563" max="2563" width="17.875" style="70" customWidth="1"/>
    <col min="2564" max="2564" width="4.625" style="70" customWidth="1"/>
    <col min="2565" max="2565" width="18.125" style="70" customWidth="1"/>
    <col min="2566" max="2566" width="4.125" style="70" customWidth="1"/>
    <col min="2567" max="2567" width="18.125" style="70" customWidth="1"/>
    <col min="2568" max="2568" width="3.25" style="70" customWidth="1"/>
    <col min="2569" max="2569" width="13.875" style="70" customWidth="1"/>
    <col min="2570" max="2570" width="1.75" style="70" customWidth="1"/>
    <col min="2571" max="2578" width="6.875" style="70" customWidth="1"/>
    <col min="2579" max="2579" width="6.75" style="70" customWidth="1"/>
    <col min="2580" max="2817" width="9" style="70"/>
    <col min="2818" max="2818" width="2.375" style="70" customWidth="1"/>
    <col min="2819" max="2819" width="17.875" style="70" customWidth="1"/>
    <col min="2820" max="2820" width="4.625" style="70" customWidth="1"/>
    <col min="2821" max="2821" width="18.125" style="70" customWidth="1"/>
    <col min="2822" max="2822" width="4.125" style="70" customWidth="1"/>
    <col min="2823" max="2823" width="18.125" style="70" customWidth="1"/>
    <col min="2824" max="2824" width="3.25" style="70" customWidth="1"/>
    <col min="2825" max="2825" width="13.875" style="70" customWidth="1"/>
    <col min="2826" max="2826" width="1.75" style="70" customWidth="1"/>
    <col min="2827" max="2834" width="6.875" style="70" customWidth="1"/>
    <col min="2835" max="2835" width="6.75" style="70" customWidth="1"/>
    <col min="2836" max="3073" width="9" style="70"/>
    <col min="3074" max="3074" width="2.375" style="70" customWidth="1"/>
    <col min="3075" max="3075" width="17.875" style="70" customWidth="1"/>
    <col min="3076" max="3076" width="4.625" style="70" customWidth="1"/>
    <col min="3077" max="3077" width="18.125" style="70" customWidth="1"/>
    <col min="3078" max="3078" width="4.125" style="70" customWidth="1"/>
    <col min="3079" max="3079" width="18.125" style="70" customWidth="1"/>
    <col min="3080" max="3080" width="3.25" style="70" customWidth="1"/>
    <col min="3081" max="3081" width="13.875" style="70" customWidth="1"/>
    <col min="3082" max="3082" width="1.75" style="70" customWidth="1"/>
    <col min="3083" max="3090" width="6.875" style="70" customWidth="1"/>
    <col min="3091" max="3091" width="6.75" style="70" customWidth="1"/>
    <col min="3092" max="3329" width="9" style="70"/>
    <col min="3330" max="3330" width="2.375" style="70" customWidth="1"/>
    <col min="3331" max="3331" width="17.875" style="70" customWidth="1"/>
    <col min="3332" max="3332" width="4.625" style="70" customWidth="1"/>
    <col min="3333" max="3333" width="18.125" style="70" customWidth="1"/>
    <col min="3334" max="3334" width="4.125" style="70" customWidth="1"/>
    <col min="3335" max="3335" width="18.125" style="70" customWidth="1"/>
    <col min="3336" max="3336" width="3.25" style="70" customWidth="1"/>
    <col min="3337" max="3337" width="13.875" style="70" customWidth="1"/>
    <col min="3338" max="3338" width="1.75" style="70" customWidth="1"/>
    <col min="3339" max="3346" width="6.875" style="70" customWidth="1"/>
    <col min="3347" max="3347" width="6.75" style="70" customWidth="1"/>
    <col min="3348" max="3585" width="9" style="70"/>
    <col min="3586" max="3586" width="2.375" style="70" customWidth="1"/>
    <col min="3587" max="3587" width="17.875" style="70" customWidth="1"/>
    <col min="3588" max="3588" width="4.625" style="70" customWidth="1"/>
    <col min="3589" max="3589" width="18.125" style="70" customWidth="1"/>
    <col min="3590" max="3590" width="4.125" style="70" customWidth="1"/>
    <col min="3591" max="3591" width="18.125" style="70" customWidth="1"/>
    <col min="3592" max="3592" width="3.25" style="70" customWidth="1"/>
    <col min="3593" max="3593" width="13.875" style="70" customWidth="1"/>
    <col min="3594" max="3594" width="1.75" style="70" customWidth="1"/>
    <col min="3595" max="3602" width="6.875" style="70" customWidth="1"/>
    <col min="3603" max="3603" width="6.75" style="70" customWidth="1"/>
    <col min="3604" max="3841" width="9" style="70"/>
    <col min="3842" max="3842" width="2.375" style="70" customWidth="1"/>
    <col min="3843" max="3843" width="17.875" style="70" customWidth="1"/>
    <col min="3844" max="3844" width="4.625" style="70" customWidth="1"/>
    <col min="3845" max="3845" width="18.125" style="70" customWidth="1"/>
    <col min="3846" max="3846" width="4.125" style="70" customWidth="1"/>
    <col min="3847" max="3847" width="18.125" style="70" customWidth="1"/>
    <col min="3848" max="3848" width="3.25" style="70" customWidth="1"/>
    <col min="3849" max="3849" width="13.875" style="70" customWidth="1"/>
    <col min="3850" max="3850" width="1.75" style="70" customWidth="1"/>
    <col min="3851" max="3858" width="6.875" style="70" customWidth="1"/>
    <col min="3859" max="3859" width="6.75" style="70" customWidth="1"/>
    <col min="3860" max="4097" width="9" style="70"/>
    <col min="4098" max="4098" width="2.375" style="70" customWidth="1"/>
    <col min="4099" max="4099" width="17.875" style="70" customWidth="1"/>
    <col min="4100" max="4100" width="4.625" style="70" customWidth="1"/>
    <col min="4101" max="4101" width="18.125" style="70" customWidth="1"/>
    <col min="4102" max="4102" width="4.125" style="70" customWidth="1"/>
    <col min="4103" max="4103" width="18.125" style="70" customWidth="1"/>
    <col min="4104" max="4104" width="3.25" style="70" customWidth="1"/>
    <col min="4105" max="4105" width="13.875" style="70" customWidth="1"/>
    <col min="4106" max="4106" width="1.75" style="70" customWidth="1"/>
    <col min="4107" max="4114" width="6.875" style="70" customWidth="1"/>
    <col min="4115" max="4115" width="6.75" style="70" customWidth="1"/>
    <col min="4116" max="4353" width="9" style="70"/>
    <col min="4354" max="4354" width="2.375" style="70" customWidth="1"/>
    <col min="4355" max="4355" width="17.875" style="70" customWidth="1"/>
    <col min="4356" max="4356" width="4.625" style="70" customWidth="1"/>
    <col min="4357" max="4357" width="18.125" style="70" customWidth="1"/>
    <col min="4358" max="4358" width="4.125" style="70" customWidth="1"/>
    <col min="4359" max="4359" width="18.125" style="70" customWidth="1"/>
    <col min="4360" max="4360" width="3.25" style="70" customWidth="1"/>
    <col min="4361" max="4361" width="13.875" style="70" customWidth="1"/>
    <col min="4362" max="4362" width="1.75" style="70" customWidth="1"/>
    <col min="4363" max="4370" width="6.875" style="70" customWidth="1"/>
    <col min="4371" max="4371" width="6.75" style="70" customWidth="1"/>
    <col min="4372" max="4609" width="9" style="70"/>
    <col min="4610" max="4610" width="2.375" style="70" customWidth="1"/>
    <col min="4611" max="4611" width="17.875" style="70" customWidth="1"/>
    <col min="4612" max="4612" width="4.625" style="70" customWidth="1"/>
    <col min="4613" max="4613" width="18.125" style="70" customWidth="1"/>
    <col min="4614" max="4614" width="4.125" style="70" customWidth="1"/>
    <col min="4615" max="4615" width="18.125" style="70" customWidth="1"/>
    <col min="4616" max="4616" width="3.25" style="70" customWidth="1"/>
    <col min="4617" max="4617" width="13.875" style="70" customWidth="1"/>
    <col min="4618" max="4618" width="1.75" style="70" customWidth="1"/>
    <col min="4619" max="4626" width="6.875" style="70" customWidth="1"/>
    <col min="4627" max="4627" width="6.75" style="70" customWidth="1"/>
    <col min="4628" max="4865" width="9" style="70"/>
    <col min="4866" max="4866" width="2.375" style="70" customWidth="1"/>
    <col min="4867" max="4867" width="17.875" style="70" customWidth="1"/>
    <col min="4868" max="4868" width="4.625" style="70" customWidth="1"/>
    <col min="4869" max="4869" width="18.125" style="70" customWidth="1"/>
    <col min="4870" max="4870" width="4.125" style="70" customWidth="1"/>
    <col min="4871" max="4871" width="18.125" style="70" customWidth="1"/>
    <col min="4872" max="4872" width="3.25" style="70" customWidth="1"/>
    <col min="4873" max="4873" width="13.875" style="70" customWidth="1"/>
    <col min="4874" max="4874" width="1.75" style="70" customWidth="1"/>
    <col min="4875" max="4882" width="6.875" style="70" customWidth="1"/>
    <col min="4883" max="4883" width="6.75" style="70" customWidth="1"/>
    <col min="4884" max="5121" width="9" style="70"/>
    <col min="5122" max="5122" width="2.375" style="70" customWidth="1"/>
    <col min="5123" max="5123" width="17.875" style="70" customWidth="1"/>
    <col min="5124" max="5124" width="4.625" style="70" customWidth="1"/>
    <col min="5125" max="5125" width="18.125" style="70" customWidth="1"/>
    <col min="5126" max="5126" width="4.125" style="70" customWidth="1"/>
    <col min="5127" max="5127" width="18.125" style="70" customWidth="1"/>
    <col min="5128" max="5128" width="3.25" style="70" customWidth="1"/>
    <col min="5129" max="5129" width="13.875" style="70" customWidth="1"/>
    <col min="5130" max="5130" width="1.75" style="70" customWidth="1"/>
    <col min="5131" max="5138" width="6.875" style="70" customWidth="1"/>
    <col min="5139" max="5139" width="6.75" style="70" customWidth="1"/>
    <col min="5140" max="5377" width="9" style="70"/>
    <col min="5378" max="5378" width="2.375" style="70" customWidth="1"/>
    <col min="5379" max="5379" width="17.875" style="70" customWidth="1"/>
    <col min="5380" max="5380" width="4.625" style="70" customWidth="1"/>
    <col min="5381" max="5381" width="18.125" style="70" customWidth="1"/>
    <col min="5382" max="5382" width="4.125" style="70" customWidth="1"/>
    <col min="5383" max="5383" width="18.125" style="70" customWidth="1"/>
    <col min="5384" max="5384" width="3.25" style="70" customWidth="1"/>
    <col min="5385" max="5385" width="13.875" style="70" customWidth="1"/>
    <col min="5386" max="5386" width="1.75" style="70" customWidth="1"/>
    <col min="5387" max="5394" width="6.875" style="70" customWidth="1"/>
    <col min="5395" max="5395" width="6.75" style="70" customWidth="1"/>
    <col min="5396" max="5633" width="9" style="70"/>
    <col min="5634" max="5634" width="2.375" style="70" customWidth="1"/>
    <col min="5635" max="5635" width="17.875" style="70" customWidth="1"/>
    <col min="5636" max="5636" width="4.625" style="70" customWidth="1"/>
    <col min="5637" max="5637" width="18.125" style="70" customWidth="1"/>
    <col min="5638" max="5638" width="4.125" style="70" customWidth="1"/>
    <col min="5639" max="5639" width="18.125" style="70" customWidth="1"/>
    <col min="5640" max="5640" width="3.25" style="70" customWidth="1"/>
    <col min="5641" max="5641" width="13.875" style="70" customWidth="1"/>
    <col min="5642" max="5642" width="1.75" style="70" customWidth="1"/>
    <col min="5643" max="5650" width="6.875" style="70" customWidth="1"/>
    <col min="5651" max="5651" width="6.75" style="70" customWidth="1"/>
    <col min="5652" max="5889" width="9" style="70"/>
    <col min="5890" max="5890" width="2.375" style="70" customWidth="1"/>
    <col min="5891" max="5891" width="17.875" style="70" customWidth="1"/>
    <col min="5892" max="5892" width="4.625" style="70" customWidth="1"/>
    <col min="5893" max="5893" width="18.125" style="70" customWidth="1"/>
    <col min="5894" max="5894" width="4.125" style="70" customWidth="1"/>
    <col min="5895" max="5895" width="18.125" style="70" customWidth="1"/>
    <col min="5896" max="5896" width="3.25" style="70" customWidth="1"/>
    <col min="5897" max="5897" width="13.875" style="70" customWidth="1"/>
    <col min="5898" max="5898" width="1.75" style="70" customWidth="1"/>
    <col min="5899" max="5906" width="6.875" style="70" customWidth="1"/>
    <col min="5907" max="5907" width="6.75" style="70" customWidth="1"/>
    <col min="5908" max="6145" width="9" style="70"/>
    <col min="6146" max="6146" width="2.375" style="70" customWidth="1"/>
    <col min="6147" max="6147" width="17.875" style="70" customWidth="1"/>
    <col min="6148" max="6148" width="4.625" style="70" customWidth="1"/>
    <col min="6149" max="6149" width="18.125" style="70" customWidth="1"/>
    <col min="6150" max="6150" width="4.125" style="70" customWidth="1"/>
    <col min="6151" max="6151" width="18.125" style="70" customWidth="1"/>
    <col min="6152" max="6152" width="3.25" style="70" customWidth="1"/>
    <col min="6153" max="6153" width="13.875" style="70" customWidth="1"/>
    <col min="6154" max="6154" width="1.75" style="70" customWidth="1"/>
    <col min="6155" max="6162" width="6.875" style="70" customWidth="1"/>
    <col min="6163" max="6163" width="6.75" style="70" customWidth="1"/>
    <col min="6164" max="6401" width="9" style="70"/>
    <col min="6402" max="6402" width="2.375" style="70" customWidth="1"/>
    <col min="6403" max="6403" width="17.875" style="70" customWidth="1"/>
    <col min="6404" max="6404" width="4.625" style="70" customWidth="1"/>
    <col min="6405" max="6405" width="18.125" style="70" customWidth="1"/>
    <col min="6406" max="6406" width="4.125" style="70" customWidth="1"/>
    <col min="6407" max="6407" width="18.125" style="70" customWidth="1"/>
    <col min="6408" max="6408" width="3.25" style="70" customWidth="1"/>
    <col min="6409" max="6409" width="13.875" style="70" customWidth="1"/>
    <col min="6410" max="6410" width="1.75" style="70" customWidth="1"/>
    <col min="6411" max="6418" width="6.875" style="70" customWidth="1"/>
    <col min="6419" max="6419" width="6.75" style="70" customWidth="1"/>
    <col min="6420" max="6657" width="9" style="70"/>
    <col min="6658" max="6658" width="2.375" style="70" customWidth="1"/>
    <col min="6659" max="6659" width="17.875" style="70" customWidth="1"/>
    <col min="6660" max="6660" width="4.625" style="70" customWidth="1"/>
    <col min="6661" max="6661" width="18.125" style="70" customWidth="1"/>
    <col min="6662" max="6662" width="4.125" style="70" customWidth="1"/>
    <col min="6663" max="6663" width="18.125" style="70" customWidth="1"/>
    <col min="6664" max="6664" width="3.25" style="70" customWidth="1"/>
    <col min="6665" max="6665" width="13.875" style="70" customWidth="1"/>
    <col min="6666" max="6666" width="1.75" style="70" customWidth="1"/>
    <col min="6667" max="6674" width="6.875" style="70" customWidth="1"/>
    <col min="6675" max="6675" width="6.75" style="70" customWidth="1"/>
    <col min="6676" max="6913" width="9" style="70"/>
    <col min="6914" max="6914" width="2.375" style="70" customWidth="1"/>
    <col min="6915" max="6915" width="17.875" style="70" customWidth="1"/>
    <col min="6916" max="6916" width="4.625" style="70" customWidth="1"/>
    <col min="6917" max="6917" width="18.125" style="70" customWidth="1"/>
    <col min="6918" max="6918" width="4.125" style="70" customWidth="1"/>
    <col min="6919" max="6919" width="18.125" style="70" customWidth="1"/>
    <col min="6920" max="6920" width="3.25" style="70" customWidth="1"/>
    <col min="6921" max="6921" width="13.875" style="70" customWidth="1"/>
    <col min="6922" max="6922" width="1.75" style="70" customWidth="1"/>
    <col min="6923" max="6930" width="6.875" style="70" customWidth="1"/>
    <col min="6931" max="6931" width="6.75" style="70" customWidth="1"/>
    <col min="6932" max="7169" width="9" style="70"/>
    <col min="7170" max="7170" width="2.375" style="70" customWidth="1"/>
    <col min="7171" max="7171" width="17.875" style="70" customWidth="1"/>
    <col min="7172" max="7172" width="4.625" style="70" customWidth="1"/>
    <col min="7173" max="7173" width="18.125" style="70" customWidth="1"/>
    <col min="7174" max="7174" width="4.125" style="70" customWidth="1"/>
    <col min="7175" max="7175" width="18.125" style="70" customWidth="1"/>
    <col min="7176" max="7176" width="3.25" style="70" customWidth="1"/>
    <col min="7177" max="7177" width="13.875" style="70" customWidth="1"/>
    <col min="7178" max="7178" width="1.75" style="70" customWidth="1"/>
    <col min="7179" max="7186" width="6.875" style="70" customWidth="1"/>
    <col min="7187" max="7187" width="6.75" style="70" customWidth="1"/>
    <col min="7188" max="7425" width="9" style="70"/>
    <col min="7426" max="7426" width="2.375" style="70" customWidth="1"/>
    <col min="7427" max="7427" width="17.875" style="70" customWidth="1"/>
    <col min="7428" max="7428" width="4.625" style="70" customWidth="1"/>
    <col min="7429" max="7429" width="18.125" style="70" customWidth="1"/>
    <col min="7430" max="7430" width="4.125" style="70" customWidth="1"/>
    <col min="7431" max="7431" width="18.125" style="70" customWidth="1"/>
    <col min="7432" max="7432" width="3.25" style="70" customWidth="1"/>
    <col min="7433" max="7433" width="13.875" style="70" customWidth="1"/>
    <col min="7434" max="7434" width="1.75" style="70" customWidth="1"/>
    <col min="7435" max="7442" width="6.875" style="70" customWidth="1"/>
    <col min="7443" max="7443" width="6.75" style="70" customWidth="1"/>
    <col min="7444" max="7681" width="9" style="70"/>
    <col min="7682" max="7682" width="2.375" style="70" customWidth="1"/>
    <col min="7683" max="7683" width="17.875" style="70" customWidth="1"/>
    <col min="7684" max="7684" width="4.625" style="70" customWidth="1"/>
    <col min="7685" max="7685" width="18.125" style="70" customWidth="1"/>
    <col min="7686" max="7686" width="4.125" style="70" customWidth="1"/>
    <col min="7687" max="7687" width="18.125" style="70" customWidth="1"/>
    <col min="7688" max="7688" width="3.25" style="70" customWidth="1"/>
    <col min="7689" max="7689" width="13.875" style="70" customWidth="1"/>
    <col min="7690" max="7690" width="1.75" style="70" customWidth="1"/>
    <col min="7691" max="7698" width="6.875" style="70" customWidth="1"/>
    <col min="7699" max="7699" width="6.75" style="70" customWidth="1"/>
    <col min="7700" max="7937" width="9" style="70"/>
    <col min="7938" max="7938" width="2.375" style="70" customWidth="1"/>
    <col min="7939" max="7939" width="17.875" style="70" customWidth="1"/>
    <col min="7940" max="7940" width="4.625" style="70" customWidth="1"/>
    <col min="7941" max="7941" width="18.125" style="70" customWidth="1"/>
    <col min="7942" max="7942" width="4.125" style="70" customWidth="1"/>
    <col min="7943" max="7943" width="18.125" style="70" customWidth="1"/>
    <col min="7944" max="7944" width="3.25" style="70" customWidth="1"/>
    <col min="7945" max="7945" width="13.875" style="70" customWidth="1"/>
    <col min="7946" max="7946" width="1.75" style="70" customWidth="1"/>
    <col min="7947" max="7954" width="6.875" style="70" customWidth="1"/>
    <col min="7955" max="7955" width="6.75" style="70" customWidth="1"/>
    <col min="7956" max="8193" width="9" style="70"/>
    <col min="8194" max="8194" width="2.375" style="70" customWidth="1"/>
    <col min="8195" max="8195" width="17.875" style="70" customWidth="1"/>
    <col min="8196" max="8196" width="4.625" style="70" customWidth="1"/>
    <col min="8197" max="8197" width="18.125" style="70" customWidth="1"/>
    <col min="8198" max="8198" width="4.125" style="70" customWidth="1"/>
    <col min="8199" max="8199" width="18.125" style="70" customWidth="1"/>
    <col min="8200" max="8200" width="3.25" style="70" customWidth="1"/>
    <col min="8201" max="8201" width="13.875" style="70" customWidth="1"/>
    <col min="8202" max="8202" width="1.75" style="70" customWidth="1"/>
    <col min="8203" max="8210" width="6.875" style="70" customWidth="1"/>
    <col min="8211" max="8211" width="6.75" style="70" customWidth="1"/>
    <col min="8212" max="8449" width="9" style="70"/>
    <col min="8450" max="8450" width="2.375" style="70" customWidth="1"/>
    <col min="8451" max="8451" width="17.875" style="70" customWidth="1"/>
    <col min="8452" max="8452" width="4.625" style="70" customWidth="1"/>
    <col min="8453" max="8453" width="18.125" style="70" customWidth="1"/>
    <col min="8454" max="8454" width="4.125" style="70" customWidth="1"/>
    <col min="8455" max="8455" width="18.125" style="70" customWidth="1"/>
    <col min="8456" max="8456" width="3.25" style="70" customWidth="1"/>
    <col min="8457" max="8457" width="13.875" style="70" customWidth="1"/>
    <col min="8458" max="8458" width="1.75" style="70" customWidth="1"/>
    <col min="8459" max="8466" width="6.875" style="70" customWidth="1"/>
    <col min="8467" max="8467" width="6.75" style="70" customWidth="1"/>
    <col min="8468" max="8705" width="9" style="70"/>
    <col min="8706" max="8706" width="2.375" style="70" customWidth="1"/>
    <col min="8707" max="8707" width="17.875" style="70" customWidth="1"/>
    <col min="8708" max="8708" width="4.625" style="70" customWidth="1"/>
    <col min="8709" max="8709" width="18.125" style="70" customWidth="1"/>
    <col min="8710" max="8710" width="4.125" style="70" customWidth="1"/>
    <col min="8711" max="8711" width="18.125" style="70" customWidth="1"/>
    <col min="8712" max="8712" width="3.25" style="70" customWidth="1"/>
    <col min="8713" max="8713" width="13.875" style="70" customWidth="1"/>
    <col min="8714" max="8714" width="1.75" style="70" customWidth="1"/>
    <col min="8715" max="8722" width="6.875" style="70" customWidth="1"/>
    <col min="8723" max="8723" width="6.75" style="70" customWidth="1"/>
    <col min="8724" max="8961" width="9" style="70"/>
    <col min="8962" max="8962" width="2.375" style="70" customWidth="1"/>
    <col min="8963" max="8963" width="17.875" style="70" customWidth="1"/>
    <col min="8964" max="8964" width="4.625" style="70" customWidth="1"/>
    <col min="8965" max="8965" width="18.125" style="70" customWidth="1"/>
    <col min="8966" max="8966" width="4.125" style="70" customWidth="1"/>
    <col min="8967" max="8967" width="18.125" style="70" customWidth="1"/>
    <col min="8968" max="8968" width="3.25" style="70" customWidth="1"/>
    <col min="8969" max="8969" width="13.875" style="70" customWidth="1"/>
    <col min="8970" max="8970" width="1.75" style="70" customWidth="1"/>
    <col min="8971" max="8978" width="6.875" style="70" customWidth="1"/>
    <col min="8979" max="8979" width="6.75" style="70" customWidth="1"/>
    <col min="8980" max="9217" width="9" style="70"/>
    <col min="9218" max="9218" width="2.375" style="70" customWidth="1"/>
    <col min="9219" max="9219" width="17.875" style="70" customWidth="1"/>
    <col min="9220" max="9220" width="4.625" style="70" customWidth="1"/>
    <col min="9221" max="9221" width="18.125" style="70" customWidth="1"/>
    <col min="9222" max="9222" width="4.125" style="70" customWidth="1"/>
    <col min="9223" max="9223" width="18.125" style="70" customWidth="1"/>
    <col min="9224" max="9224" width="3.25" style="70" customWidth="1"/>
    <col min="9225" max="9225" width="13.875" style="70" customWidth="1"/>
    <col min="9226" max="9226" width="1.75" style="70" customWidth="1"/>
    <col min="9227" max="9234" width="6.875" style="70" customWidth="1"/>
    <col min="9235" max="9235" width="6.75" style="70" customWidth="1"/>
    <col min="9236" max="9473" width="9" style="70"/>
    <col min="9474" max="9474" width="2.375" style="70" customWidth="1"/>
    <col min="9475" max="9475" width="17.875" style="70" customWidth="1"/>
    <col min="9476" max="9476" width="4.625" style="70" customWidth="1"/>
    <col min="9477" max="9477" width="18.125" style="70" customWidth="1"/>
    <col min="9478" max="9478" width="4.125" style="70" customWidth="1"/>
    <col min="9479" max="9479" width="18.125" style="70" customWidth="1"/>
    <col min="9480" max="9480" width="3.25" style="70" customWidth="1"/>
    <col min="9481" max="9481" width="13.875" style="70" customWidth="1"/>
    <col min="9482" max="9482" width="1.75" style="70" customWidth="1"/>
    <col min="9483" max="9490" width="6.875" style="70" customWidth="1"/>
    <col min="9491" max="9491" width="6.75" style="70" customWidth="1"/>
    <col min="9492" max="9729" width="9" style="70"/>
    <col min="9730" max="9730" width="2.375" style="70" customWidth="1"/>
    <col min="9731" max="9731" width="17.875" style="70" customWidth="1"/>
    <col min="9732" max="9732" width="4.625" style="70" customWidth="1"/>
    <col min="9733" max="9733" width="18.125" style="70" customWidth="1"/>
    <col min="9734" max="9734" width="4.125" style="70" customWidth="1"/>
    <col min="9735" max="9735" width="18.125" style="70" customWidth="1"/>
    <col min="9736" max="9736" width="3.25" style="70" customWidth="1"/>
    <col min="9737" max="9737" width="13.875" style="70" customWidth="1"/>
    <col min="9738" max="9738" width="1.75" style="70" customWidth="1"/>
    <col min="9739" max="9746" width="6.875" style="70" customWidth="1"/>
    <col min="9747" max="9747" width="6.75" style="70" customWidth="1"/>
    <col min="9748" max="9985" width="9" style="70"/>
    <col min="9986" max="9986" width="2.375" style="70" customWidth="1"/>
    <col min="9987" max="9987" width="17.875" style="70" customWidth="1"/>
    <col min="9988" max="9988" width="4.625" style="70" customWidth="1"/>
    <col min="9989" max="9989" width="18.125" style="70" customWidth="1"/>
    <col min="9990" max="9990" width="4.125" style="70" customWidth="1"/>
    <col min="9991" max="9991" width="18.125" style="70" customWidth="1"/>
    <col min="9992" max="9992" width="3.25" style="70" customWidth="1"/>
    <col min="9993" max="9993" width="13.875" style="70" customWidth="1"/>
    <col min="9994" max="9994" width="1.75" style="70" customWidth="1"/>
    <col min="9995" max="10002" width="6.875" style="70" customWidth="1"/>
    <col min="10003" max="10003" width="6.75" style="70" customWidth="1"/>
    <col min="10004" max="10241" width="9" style="70"/>
    <col min="10242" max="10242" width="2.375" style="70" customWidth="1"/>
    <col min="10243" max="10243" width="17.875" style="70" customWidth="1"/>
    <col min="10244" max="10244" width="4.625" style="70" customWidth="1"/>
    <col min="10245" max="10245" width="18.125" style="70" customWidth="1"/>
    <col min="10246" max="10246" width="4.125" style="70" customWidth="1"/>
    <col min="10247" max="10247" width="18.125" style="70" customWidth="1"/>
    <col min="10248" max="10248" width="3.25" style="70" customWidth="1"/>
    <col min="10249" max="10249" width="13.875" style="70" customWidth="1"/>
    <col min="10250" max="10250" width="1.75" style="70" customWidth="1"/>
    <col min="10251" max="10258" width="6.875" style="70" customWidth="1"/>
    <col min="10259" max="10259" width="6.75" style="70" customWidth="1"/>
    <col min="10260" max="10497" width="9" style="70"/>
    <col min="10498" max="10498" width="2.375" style="70" customWidth="1"/>
    <col min="10499" max="10499" width="17.875" style="70" customWidth="1"/>
    <col min="10500" max="10500" width="4.625" style="70" customWidth="1"/>
    <col min="10501" max="10501" width="18.125" style="70" customWidth="1"/>
    <col min="10502" max="10502" width="4.125" style="70" customWidth="1"/>
    <col min="10503" max="10503" width="18.125" style="70" customWidth="1"/>
    <col min="10504" max="10504" width="3.25" style="70" customWidth="1"/>
    <col min="10505" max="10505" width="13.875" style="70" customWidth="1"/>
    <col min="10506" max="10506" width="1.75" style="70" customWidth="1"/>
    <col min="10507" max="10514" width="6.875" style="70" customWidth="1"/>
    <col min="10515" max="10515" width="6.75" style="70" customWidth="1"/>
    <col min="10516" max="10753" width="9" style="70"/>
    <col min="10754" max="10754" width="2.375" style="70" customWidth="1"/>
    <col min="10755" max="10755" width="17.875" style="70" customWidth="1"/>
    <col min="10756" max="10756" width="4.625" style="70" customWidth="1"/>
    <col min="10757" max="10757" width="18.125" style="70" customWidth="1"/>
    <col min="10758" max="10758" width="4.125" style="70" customWidth="1"/>
    <col min="10759" max="10759" width="18.125" style="70" customWidth="1"/>
    <col min="10760" max="10760" width="3.25" style="70" customWidth="1"/>
    <col min="10761" max="10761" width="13.875" style="70" customWidth="1"/>
    <col min="10762" max="10762" width="1.75" style="70" customWidth="1"/>
    <col min="10763" max="10770" width="6.875" style="70" customWidth="1"/>
    <col min="10771" max="10771" width="6.75" style="70" customWidth="1"/>
    <col min="10772" max="11009" width="9" style="70"/>
    <col min="11010" max="11010" width="2.375" style="70" customWidth="1"/>
    <col min="11011" max="11011" width="17.875" style="70" customWidth="1"/>
    <col min="11012" max="11012" width="4.625" style="70" customWidth="1"/>
    <col min="11013" max="11013" width="18.125" style="70" customWidth="1"/>
    <col min="11014" max="11014" width="4.125" style="70" customWidth="1"/>
    <col min="11015" max="11015" width="18.125" style="70" customWidth="1"/>
    <col min="11016" max="11016" width="3.25" style="70" customWidth="1"/>
    <col min="11017" max="11017" width="13.875" style="70" customWidth="1"/>
    <col min="11018" max="11018" width="1.75" style="70" customWidth="1"/>
    <col min="11019" max="11026" width="6.875" style="70" customWidth="1"/>
    <col min="11027" max="11027" width="6.75" style="70" customWidth="1"/>
    <col min="11028" max="11265" width="9" style="70"/>
    <col min="11266" max="11266" width="2.375" style="70" customWidth="1"/>
    <col min="11267" max="11267" width="17.875" style="70" customWidth="1"/>
    <col min="11268" max="11268" width="4.625" style="70" customWidth="1"/>
    <col min="11269" max="11269" width="18.125" style="70" customWidth="1"/>
    <col min="11270" max="11270" width="4.125" style="70" customWidth="1"/>
    <col min="11271" max="11271" width="18.125" style="70" customWidth="1"/>
    <col min="11272" max="11272" width="3.25" style="70" customWidth="1"/>
    <col min="11273" max="11273" width="13.875" style="70" customWidth="1"/>
    <col min="11274" max="11274" width="1.75" style="70" customWidth="1"/>
    <col min="11275" max="11282" width="6.875" style="70" customWidth="1"/>
    <col min="11283" max="11283" width="6.75" style="70" customWidth="1"/>
    <col min="11284" max="11521" width="9" style="70"/>
    <col min="11522" max="11522" width="2.375" style="70" customWidth="1"/>
    <col min="11523" max="11523" width="17.875" style="70" customWidth="1"/>
    <col min="11524" max="11524" width="4.625" style="70" customWidth="1"/>
    <col min="11525" max="11525" width="18.125" style="70" customWidth="1"/>
    <col min="11526" max="11526" width="4.125" style="70" customWidth="1"/>
    <col min="11527" max="11527" width="18.125" style="70" customWidth="1"/>
    <col min="11528" max="11528" width="3.25" style="70" customWidth="1"/>
    <col min="11529" max="11529" width="13.875" style="70" customWidth="1"/>
    <col min="11530" max="11530" width="1.75" style="70" customWidth="1"/>
    <col min="11531" max="11538" width="6.875" style="70" customWidth="1"/>
    <col min="11539" max="11539" width="6.75" style="70" customWidth="1"/>
    <col min="11540" max="11777" width="9" style="70"/>
    <col min="11778" max="11778" width="2.375" style="70" customWidth="1"/>
    <col min="11779" max="11779" width="17.875" style="70" customWidth="1"/>
    <col min="11780" max="11780" width="4.625" style="70" customWidth="1"/>
    <col min="11781" max="11781" width="18.125" style="70" customWidth="1"/>
    <col min="11782" max="11782" width="4.125" style="70" customWidth="1"/>
    <col min="11783" max="11783" width="18.125" style="70" customWidth="1"/>
    <col min="11784" max="11784" width="3.25" style="70" customWidth="1"/>
    <col min="11785" max="11785" width="13.875" style="70" customWidth="1"/>
    <col min="11786" max="11786" width="1.75" style="70" customWidth="1"/>
    <col min="11787" max="11794" width="6.875" style="70" customWidth="1"/>
    <col min="11795" max="11795" width="6.75" style="70" customWidth="1"/>
    <col min="11796" max="12033" width="9" style="70"/>
    <col min="12034" max="12034" width="2.375" style="70" customWidth="1"/>
    <col min="12035" max="12035" width="17.875" style="70" customWidth="1"/>
    <col min="12036" max="12036" width="4.625" style="70" customWidth="1"/>
    <col min="12037" max="12037" width="18.125" style="70" customWidth="1"/>
    <col min="12038" max="12038" width="4.125" style="70" customWidth="1"/>
    <col min="12039" max="12039" width="18.125" style="70" customWidth="1"/>
    <col min="12040" max="12040" width="3.25" style="70" customWidth="1"/>
    <col min="12041" max="12041" width="13.875" style="70" customWidth="1"/>
    <col min="12042" max="12042" width="1.75" style="70" customWidth="1"/>
    <col min="12043" max="12050" width="6.875" style="70" customWidth="1"/>
    <col min="12051" max="12051" width="6.75" style="70" customWidth="1"/>
    <col min="12052" max="12289" width="9" style="70"/>
    <col min="12290" max="12290" width="2.375" style="70" customWidth="1"/>
    <col min="12291" max="12291" width="17.875" style="70" customWidth="1"/>
    <col min="12292" max="12292" width="4.625" style="70" customWidth="1"/>
    <col min="12293" max="12293" width="18.125" style="70" customWidth="1"/>
    <col min="12294" max="12294" width="4.125" style="70" customWidth="1"/>
    <col min="12295" max="12295" width="18.125" style="70" customWidth="1"/>
    <col min="12296" max="12296" width="3.25" style="70" customWidth="1"/>
    <col min="12297" max="12297" width="13.875" style="70" customWidth="1"/>
    <col min="12298" max="12298" width="1.75" style="70" customWidth="1"/>
    <col min="12299" max="12306" width="6.875" style="70" customWidth="1"/>
    <col min="12307" max="12307" width="6.75" style="70" customWidth="1"/>
    <col min="12308" max="12545" width="9" style="70"/>
    <col min="12546" max="12546" width="2.375" style="70" customWidth="1"/>
    <col min="12547" max="12547" width="17.875" style="70" customWidth="1"/>
    <col min="12548" max="12548" width="4.625" style="70" customWidth="1"/>
    <col min="12549" max="12549" width="18.125" style="70" customWidth="1"/>
    <col min="12550" max="12550" width="4.125" style="70" customWidth="1"/>
    <col min="12551" max="12551" width="18.125" style="70" customWidth="1"/>
    <col min="12552" max="12552" width="3.25" style="70" customWidth="1"/>
    <col min="12553" max="12553" width="13.875" style="70" customWidth="1"/>
    <col min="12554" max="12554" width="1.75" style="70" customWidth="1"/>
    <col min="12555" max="12562" width="6.875" style="70" customWidth="1"/>
    <col min="12563" max="12563" width="6.75" style="70" customWidth="1"/>
    <col min="12564" max="12801" width="9" style="70"/>
    <col min="12802" max="12802" width="2.375" style="70" customWidth="1"/>
    <col min="12803" max="12803" width="17.875" style="70" customWidth="1"/>
    <col min="12804" max="12804" width="4.625" style="70" customWidth="1"/>
    <col min="12805" max="12805" width="18.125" style="70" customWidth="1"/>
    <col min="12806" max="12806" width="4.125" style="70" customWidth="1"/>
    <col min="12807" max="12807" width="18.125" style="70" customWidth="1"/>
    <col min="12808" max="12808" width="3.25" style="70" customWidth="1"/>
    <col min="12809" max="12809" width="13.875" style="70" customWidth="1"/>
    <col min="12810" max="12810" width="1.75" style="70" customWidth="1"/>
    <col min="12811" max="12818" width="6.875" style="70" customWidth="1"/>
    <col min="12819" max="12819" width="6.75" style="70" customWidth="1"/>
    <col min="12820" max="13057" width="9" style="70"/>
    <col min="13058" max="13058" width="2.375" style="70" customWidth="1"/>
    <col min="13059" max="13059" width="17.875" style="70" customWidth="1"/>
    <col min="13060" max="13060" width="4.625" style="70" customWidth="1"/>
    <col min="13061" max="13061" width="18.125" style="70" customWidth="1"/>
    <col min="13062" max="13062" width="4.125" style="70" customWidth="1"/>
    <col min="13063" max="13063" width="18.125" style="70" customWidth="1"/>
    <col min="13064" max="13064" width="3.25" style="70" customWidth="1"/>
    <col min="13065" max="13065" width="13.875" style="70" customWidth="1"/>
    <col min="13066" max="13066" width="1.75" style="70" customWidth="1"/>
    <col min="13067" max="13074" width="6.875" style="70" customWidth="1"/>
    <col min="13075" max="13075" width="6.75" style="70" customWidth="1"/>
    <col min="13076" max="13313" width="9" style="70"/>
    <col min="13314" max="13314" width="2.375" style="70" customWidth="1"/>
    <col min="13315" max="13315" width="17.875" style="70" customWidth="1"/>
    <col min="13316" max="13316" width="4.625" style="70" customWidth="1"/>
    <col min="13317" max="13317" width="18.125" style="70" customWidth="1"/>
    <col min="13318" max="13318" width="4.125" style="70" customWidth="1"/>
    <col min="13319" max="13319" width="18.125" style="70" customWidth="1"/>
    <col min="13320" max="13320" width="3.25" style="70" customWidth="1"/>
    <col min="13321" max="13321" width="13.875" style="70" customWidth="1"/>
    <col min="13322" max="13322" width="1.75" style="70" customWidth="1"/>
    <col min="13323" max="13330" width="6.875" style="70" customWidth="1"/>
    <col min="13331" max="13331" width="6.75" style="70" customWidth="1"/>
    <col min="13332" max="13569" width="9" style="70"/>
    <col min="13570" max="13570" width="2.375" style="70" customWidth="1"/>
    <col min="13571" max="13571" width="17.875" style="70" customWidth="1"/>
    <col min="13572" max="13572" width="4.625" style="70" customWidth="1"/>
    <col min="13573" max="13573" width="18.125" style="70" customWidth="1"/>
    <col min="13574" max="13574" width="4.125" style="70" customWidth="1"/>
    <col min="13575" max="13575" width="18.125" style="70" customWidth="1"/>
    <col min="13576" max="13576" width="3.25" style="70" customWidth="1"/>
    <col min="13577" max="13577" width="13.875" style="70" customWidth="1"/>
    <col min="13578" max="13578" width="1.75" style="70" customWidth="1"/>
    <col min="13579" max="13586" width="6.875" style="70" customWidth="1"/>
    <col min="13587" max="13587" width="6.75" style="70" customWidth="1"/>
    <col min="13588" max="13825" width="9" style="70"/>
    <col min="13826" max="13826" width="2.375" style="70" customWidth="1"/>
    <col min="13827" max="13827" width="17.875" style="70" customWidth="1"/>
    <col min="13828" max="13828" width="4.625" style="70" customWidth="1"/>
    <col min="13829" max="13829" width="18.125" style="70" customWidth="1"/>
    <col min="13830" max="13830" width="4.125" style="70" customWidth="1"/>
    <col min="13831" max="13831" width="18.125" style="70" customWidth="1"/>
    <col min="13832" max="13832" width="3.25" style="70" customWidth="1"/>
    <col min="13833" max="13833" width="13.875" style="70" customWidth="1"/>
    <col min="13834" max="13834" width="1.75" style="70" customWidth="1"/>
    <col min="13835" max="13842" width="6.875" style="70" customWidth="1"/>
    <col min="13843" max="13843" width="6.75" style="70" customWidth="1"/>
    <col min="13844" max="14081" width="9" style="70"/>
    <col min="14082" max="14082" width="2.375" style="70" customWidth="1"/>
    <col min="14083" max="14083" width="17.875" style="70" customWidth="1"/>
    <col min="14084" max="14084" width="4.625" style="70" customWidth="1"/>
    <col min="14085" max="14085" width="18.125" style="70" customWidth="1"/>
    <col min="14086" max="14086" width="4.125" style="70" customWidth="1"/>
    <col min="14087" max="14087" width="18.125" style="70" customWidth="1"/>
    <col min="14088" max="14088" width="3.25" style="70" customWidth="1"/>
    <col min="14089" max="14089" width="13.875" style="70" customWidth="1"/>
    <col min="14090" max="14090" width="1.75" style="70" customWidth="1"/>
    <col min="14091" max="14098" width="6.875" style="70" customWidth="1"/>
    <col min="14099" max="14099" width="6.75" style="70" customWidth="1"/>
    <col min="14100" max="14337" width="9" style="70"/>
    <col min="14338" max="14338" width="2.375" style="70" customWidth="1"/>
    <col min="14339" max="14339" width="17.875" style="70" customWidth="1"/>
    <col min="14340" max="14340" width="4.625" style="70" customWidth="1"/>
    <col min="14341" max="14341" width="18.125" style="70" customWidth="1"/>
    <col min="14342" max="14342" width="4.125" style="70" customWidth="1"/>
    <col min="14343" max="14343" width="18.125" style="70" customWidth="1"/>
    <col min="14344" max="14344" width="3.25" style="70" customWidth="1"/>
    <col min="14345" max="14345" width="13.875" style="70" customWidth="1"/>
    <col min="14346" max="14346" width="1.75" style="70" customWidth="1"/>
    <col min="14347" max="14354" width="6.875" style="70" customWidth="1"/>
    <col min="14355" max="14355" width="6.75" style="70" customWidth="1"/>
    <col min="14356" max="14593" width="9" style="70"/>
    <col min="14594" max="14594" width="2.375" style="70" customWidth="1"/>
    <col min="14595" max="14595" width="17.875" style="70" customWidth="1"/>
    <col min="14596" max="14596" width="4.625" style="70" customWidth="1"/>
    <col min="14597" max="14597" width="18.125" style="70" customWidth="1"/>
    <col min="14598" max="14598" width="4.125" style="70" customWidth="1"/>
    <col min="14599" max="14599" width="18.125" style="70" customWidth="1"/>
    <col min="14600" max="14600" width="3.25" style="70" customWidth="1"/>
    <col min="14601" max="14601" width="13.875" style="70" customWidth="1"/>
    <col min="14602" max="14602" width="1.75" style="70" customWidth="1"/>
    <col min="14603" max="14610" width="6.875" style="70" customWidth="1"/>
    <col min="14611" max="14611" width="6.75" style="70" customWidth="1"/>
    <col min="14612" max="14849" width="9" style="70"/>
    <col min="14850" max="14850" width="2.375" style="70" customWidth="1"/>
    <col min="14851" max="14851" width="17.875" style="70" customWidth="1"/>
    <col min="14852" max="14852" width="4.625" style="70" customWidth="1"/>
    <col min="14853" max="14853" width="18.125" style="70" customWidth="1"/>
    <col min="14854" max="14854" width="4.125" style="70" customWidth="1"/>
    <col min="14855" max="14855" width="18.125" style="70" customWidth="1"/>
    <col min="14856" max="14856" width="3.25" style="70" customWidth="1"/>
    <col min="14857" max="14857" width="13.875" style="70" customWidth="1"/>
    <col min="14858" max="14858" width="1.75" style="70" customWidth="1"/>
    <col min="14859" max="14866" width="6.875" style="70" customWidth="1"/>
    <col min="14867" max="14867" width="6.75" style="70" customWidth="1"/>
    <col min="14868" max="15105" width="9" style="70"/>
    <col min="15106" max="15106" width="2.375" style="70" customWidth="1"/>
    <col min="15107" max="15107" width="17.875" style="70" customWidth="1"/>
    <col min="15108" max="15108" width="4.625" style="70" customWidth="1"/>
    <col min="15109" max="15109" width="18.125" style="70" customWidth="1"/>
    <col min="15110" max="15110" width="4.125" style="70" customWidth="1"/>
    <col min="15111" max="15111" width="18.125" style="70" customWidth="1"/>
    <col min="15112" max="15112" width="3.25" style="70" customWidth="1"/>
    <col min="15113" max="15113" width="13.875" style="70" customWidth="1"/>
    <col min="15114" max="15114" width="1.75" style="70" customWidth="1"/>
    <col min="15115" max="15122" width="6.875" style="70" customWidth="1"/>
    <col min="15123" max="15123" width="6.75" style="70" customWidth="1"/>
    <col min="15124" max="15361" width="9" style="70"/>
    <col min="15362" max="15362" width="2.375" style="70" customWidth="1"/>
    <col min="15363" max="15363" width="17.875" style="70" customWidth="1"/>
    <col min="15364" max="15364" width="4.625" style="70" customWidth="1"/>
    <col min="15365" max="15365" width="18.125" style="70" customWidth="1"/>
    <col min="15366" max="15366" width="4.125" style="70" customWidth="1"/>
    <col min="15367" max="15367" width="18.125" style="70" customWidth="1"/>
    <col min="15368" max="15368" width="3.25" style="70" customWidth="1"/>
    <col min="15369" max="15369" width="13.875" style="70" customWidth="1"/>
    <col min="15370" max="15370" width="1.75" style="70" customWidth="1"/>
    <col min="15371" max="15378" width="6.875" style="70" customWidth="1"/>
    <col min="15379" max="15379" width="6.75" style="70" customWidth="1"/>
    <col min="15380" max="15617" width="9" style="70"/>
    <col min="15618" max="15618" width="2.375" style="70" customWidth="1"/>
    <col min="15619" max="15619" width="17.875" style="70" customWidth="1"/>
    <col min="15620" max="15620" width="4.625" style="70" customWidth="1"/>
    <col min="15621" max="15621" width="18.125" style="70" customWidth="1"/>
    <col min="15622" max="15622" width="4.125" style="70" customWidth="1"/>
    <col min="15623" max="15623" width="18.125" style="70" customWidth="1"/>
    <col min="15624" max="15624" width="3.25" style="70" customWidth="1"/>
    <col min="15625" max="15625" width="13.875" style="70" customWidth="1"/>
    <col min="15626" max="15626" width="1.75" style="70" customWidth="1"/>
    <col min="15627" max="15634" width="6.875" style="70" customWidth="1"/>
    <col min="15635" max="15635" width="6.75" style="70" customWidth="1"/>
    <col min="15636" max="15873" width="9" style="70"/>
    <col min="15874" max="15874" width="2.375" style="70" customWidth="1"/>
    <col min="15875" max="15875" width="17.875" style="70" customWidth="1"/>
    <col min="15876" max="15876" width="4.625" style="70" customWidth="1"/>
    <col min="15877" max="15877" width="18.125" style="70" customWidth="1"/>
    <col min="15878" max="15878" width="4.125" style="70" customWidth="1"/>
    <col min="15879" max="15879" width="18.125" style="70" customWidth="1"/>
    <col min="15880" max="15880" width="3.25" style="70" customWidth="1"/>
    <col min="15881" max="15881" width="13.875" style="70" customWidth="1"/>
    <col min="15882" max="15882" width="1.75" style="70" customWidth="1"/>
    <col min="15883" max="15890" width="6.875" style="70" customWidth="1"/>
    <col min="15891" max="15891" width="6.75" style="70" customWidth="1"/>
    <col min="15892" max="16129" width="9" style="70"/>
    <col min="16130" max="16130" width="2.375" style="70" customWidth="1"/>
    <col min="16131" max="16131" width="17.875" style="70" customWidth="1"/>
    <col min="16132" max="16132" width="4.625" style="70" customWidth="1"/>
    <col min="16133" max="16133" width="18.125" style="70" customWidth="1"/>
    <col min="16134" max="16134" width="4.125" style="70" customWidth="1"/>
    <col min="16135" max="16135" width="18.125" style="70" customWidth="1"/>
    <col min="16136" max="16136" width="3.25" style="70" customWidth="1"/>
    <col min="16137" max="16137" width="13.875" style="70" customWidth="1"/>
    <col min="16138" max="16138" width="1.75" style="70" customWidth="1"/>
    <col min="16139" max="16146" width="6.875" style="70" customWidth="1"/>
    <col min="16147" max="16147" width="6.75" style="70" customWidth="1"/>
    <col min="16148" max="16384" width="9" style="70"/>
  </cols>
  <sheetData>
    <row r="1" spans="2:18" ht="19.5" customHeight="1" x14ac:dyDescent="0.4">
      <c r="B1" s="148" t="s">
        <v>55</v>
      </c>
      <c r="C1" s="148"/>
      <c r="D1" s="148"/>
      <c r="E1" s="148"/>
      <c r="F1" s="148"/>
      <c r="G1" s="148"/>
      <c r="H1" s="148"/>
      <c r="I1" s="148"/>
      <c r="J1" s="69"/>
      <c r="K1" s="69"/>
      <c r="L1" s="69"/>
      <c r="M1" s="69"/>
      <c r="N1" s="69"/>
      <c r="O1" s="69"/>
      <c r="P1" s="69"/>
      <c r="Q1" s="69"/>
      <c r="R1" s="69"/>
    </row>
    <row r="2" spans="2:18" ht="15" customHeight="1" x14ac:dyDescent="0.4">
      <c r="B2" s="71"/>
      <c r="C2" s="71"/>
      <c r="D2" s="72"/>
      <c r="E2" s="72"/>
      <c r="F2" s="72"/>
      <c r="G2" s="72"/>
      <c r="H2" s="72"/>
      <c r="I2" s="69"/>
      <c r="J2" s="69"/>
      <c r="K2" s="69"/>
      <c r="L2" s="69"/>
      <c r="M2" s="69"/>
      <c r="N2" s="69"/>
      <c r="O2" s="69"/>
      <c r="P2" s="69"/>
      <c r="Q2" s="69"/>
      <c r="R2" s="69"/>
    </row>
    <row r="3" spans="2:18" ht="18" customHeight="1" x14ac:dyDescent="0.4">
      <c r="B3" s="73" t="s">
        <v>0</v>
      </c>
      <c r="C3" s="74"/>
      <c r="D3" s="75"/>
      <c r="E3" s="75"/>
      <c r="F3" s="75"/>
      <c r="G3" s="75"/>
      <c r="H3" s="75"/>
      <c r="K3" s="76"/>
    </row>
    <row r="4" spans="2:18" ht="9" customHeight="1" x14ac:dyDescent="0.4">
      <c r="G4" s="110" t="s">
        <v>1</v>
      </c>
      <c r="H4" s="110"/>
      <c r="I4" s="110"/>
      <c r="K4" s="76"/>
    </row>
    <row r="5" spans="2:18" ht="41.25" customHeight="1" thickBot="1" x14ac:dyDescent="0.45">
      <c r="B5" s="77"/>
      <c r="C5" s="149" t="s">
        <v>56</v>
      </c>
      <c r="D5" s="150"/>
      <c r="E5" s="149" t="s">
        <v>57</v>
      </c>
      <c r="F5" s="150"/>
      <c r="G5" s="134" t="s">
        <v>58</v>
      </c>
      <c r="H5" s="135"/>
      <c r="I5" s="78"/>
      <c r="K5" s="76"/>
    </row>
    <row r="6" spans="2:18" s="81" customFormat="1" ht="16.5" customHeight="1" x14ac:dyDescent="0.4">
      <c r="B6" s="79" t="s">
        <v>2</v>
      </c>
      <c r="C6" s="124"/>
      <c r="D6" s="125"/>
      <c r="E6" s="132"/>
      <c r="F6" s="133"/>
      <c r="G6" s="132"/>
      <c r="H6" s="133"/>
      <c r="I6" s="80" t="s">
        <v>3</v>
      </c>
    </row>
    <row r="7" spans="2:18" s="81" customFormat="1" ht="16.5" customHeight="1" x14ac:dyDescent="0.4">
      <c r="B7" s="80" t="s">
        <v>4</v>
      </c>
      <c r="C7" s="140"/>
      <c r="D7" s="141"/>
      <c r="E7" s="142"/>
      <c r="F7" s="143"/>
      <c r="G7" s="142"/>
      <c r="H7" s="143"/>
      <c r="I7" s="80">
        <f>COUNT($C$6:$D$16)</f>
        <v>0</v>
      </c>
      <c r="K7" s="76"/>
    </row>
    <row r="8" spans="2:18" s="81" customFormat="1" ht="16.5" customHeight="1" thickBot="1" x14ac:dyDescent="0.45">
      <c r="B8" s="82" t="s">
        <v>5</v>
      </c>
      <c r="C8" s="140"/>
      <c r="D8" s="141"/>
      <c r="E8" s="142"/>
      <c r="F8" s="143"/>
      <c r="G8" s="142"/>
      <c r="H8" s="143"/>
      <c r="I8" s="83"/>
    </row>
    <row r="9" spans="2:18" s="81" customFormat="1" ht="16.5" customHeight="1" x14ac:dyDescent="0.4">
      <c r="B9" s="80" t="s">
        <v>6</v>
      </c>
      <c r="C9" s="140"/>
      <c r="D9" s="141"/>
      <c r="E9" s="142"/>
      <c r="F9" s="143"/>
      <c r="G9" s="142"/>
      <c r="H9" s="143"/>
      <c r="I9" s="115" t="s">
        <v>60</v>
      </c>
    </row>
    <row r="10" spans="2:18" s="81" customFormat="1" ht="16.5" customHeight="1" x14ac:dyDescent="0.4">
      <c r="B10" s="82" t="s">
        <v>7</v>
      </c>
      <c r="C10" s="140"/>
      <c r="D10" s="141"/>
      <c r="E10" s="142"/>
      <c r="F10" s="143"/>
      <c r="G10" s="142"/>
      <c r="H10" s="143"/>
      <c r="I10" s="116"/>
    </row>
    <row r="11" spans="2:18" s="81" customFormat="1" ht="16.5" customHeight="1" thickBot="1" x14ac:dyDescent="0.45">
      <c r="B11" s="80" t="s">
        <v>8</v>
      </c>
      <c r="C11" s="140"/>
      <c r="D11" s="141"/>
      <c r="E11" s="142"/>
      <c r="F11" s="143"/>
      <c r="G11" s="142"/>
      <c r="H11" s="143"/>
      <c r="I11" s="117"/>
    </row>
    <row r="12" spans="2:18" s="81" customFormat="1" ht="16.5" customHeight="1" thickBot="1" x14ac:dyDescent="0.45">
      <c r="B12" s="82" t="s">
        <v>9</v>
      </c>
      <c r="C12" s="140"/>
      <c r="D12" s="141"/>
      <c r="E12" s="142"/>
      <c r="F12" s="143"/>
      <c r="G12" s="142"/>
      <c r="H12" s="143"/>
      <c r="I12" s="84" t="str">
        <f>IFERROR(ROUNDDOWN($F$19/$D$19,3),"")</f>
        <v/>
      </c>
    </row>
    <row r="13" spans="2:18" s="81" customFormat="1" ht="16.5" customHeight="1" thickBot="1" x14ac:dyDescent="0.45">
      <c r="B13" s="80" t="s">
        <v>10</v>
      </c>
      <c r="C13" s="140"/>
      <c r="D13" s="141"/>
      <c r="E13" s="142"/>
      <c r="F13" s="143"/>
      <c r="G13" s="142"/>
      <c r="H13" s="143"/>
    </row>
    <row r="14" spans="2:18" s="81" customFormat="1" ht="16.5" customHeight="1" x14ac:dyDescent="0.4">
      <c r="B14" s="82" t="s">
        <v>11</v>
      </c>
      <c r="C14" s="140"/>
      <c r="D14" s="141"/>
      <c r="E14" s="142"/>
      <c r="F14" s="143"/>
      <c r="G14" s="142"/>
      <c r="H14" s="143"/>
      <c r="I14" s="115" t="s">
        <v>61</v>
      </c>
    </row>
    <row r="15" spans="2:18" s="81" customFormat="1" ht="16.5" customHeight="1" x14ac:dyDescent="0.4">
      <c r="B15" s="80" t="s">
        <v>12</v>
      </c>
      <c r="C15" s="140"/>
      <c r="D15" s="141"/>
      <c r="E15" s="142"/>
      <c r="F15" s="143"/>
      <c r="G15" s="142"/>
      <c r="H15" s="143"/>
      <c r="I15" s="116"/>
    </row>
    <row r="16" spans="2:18" s="81" customFormat="1" ht="16.5" customHeight="1" thickBot="1" x14ac:dyDescent="0.45">
      <c r="B16" s="85" t="s">
        <v>13</v>
      </c>
      <c r="C16" s="144"/>
      <c r="D16" s="145"/>
      <c r="E16" s="146"/>
      <c r="F16" s="147"/>
      <c r="G16" s="146"/>
      <c r="H16" s="147"/>
      <c r="I16" s="117"/>
    </row>
    <row r="17" spans="1:19" s="81" customFormat="1" ht="16.5" customHeight="1" thickBot="1" x14ac:dyDescent="0.45">
      <c r="B17" s="86" t="s">
        <v>14</v>
      </c>
      <c r="C17" s="130">
        <f>SUM(C6:D16)</f>
        <v>0</v>
      </c>
      <c r="D17" s="130"/>
      <c r="E17" s="131">
        <f>SUM(E6:F16)</f>
        <v>0</v>
      </c>
      <c r="F17" s="131"/>
      <c r="G17" s="132">
        <f>SUM(H6:H16)</f>
        <v>0</v>
      </c>
      <c r="H17" s="133"/>
      <c r="I17" s="84" t="str">
        <f>IFERROR(ROUNDDOWN($H$19/$D$19,3),"")</f>
        <v/>
      </c>
    </row>
    <row r="18" spans="1:19" s="81" customFormat="1" ht="12.75" customHeight="1" x14ac:dyDescent="0.4">
      <c r="B18" s="87"/>
      <c r="C18" s="87"/>
      <c r="D18" s="87"/>
      <c r="E18" s="87"/>
      <c r="F18" s="88"/>
      <c r="G18" s="83"/>
      <c r="H18" s="83"/>
    </row>
    <row r="19" spans="1:19" s="81" customFormat="1" ht="27" customHeight="1" x14ac:dyDescent="0.4">
      <c r="B19" s="82" t="s">
        <v>15</v>
      </c>
      <c r="C19" s="82" t="s">
        <v>16</v>
      </c>
      <c r="D19" s="89" t="str">
        <f>IFERROR(C17/I7,"")</f>
        <v/>
      </c>
      <c r="E19" s="19" t="s">
        <v>17</v>
      </c>
      <c r="F19" s="90" t="str">
        <f>IFERROR(E17/I7,"")</f>
        <v/>
      </c>
      <c r="G19" s="19" t="s">
        <v>18</v>
      </c>
      <c r="H19" s="90" t="str">
        <f>IFERROR(G17/I7,"")</f>
        <v/>
      </c>
    </row>
    <row r="20" spans="1:19" ht="18" customHeight="1" x14ac:dyDescent="0.4">
      <c r="B20" s="91"/>
      <c r="C20" s="91"/>
      <c r="D20" s="92"/>
      <c r="E20" s="92"/>
      <c r="F20" s="93"/>
      <c r="G20" s="93"/>
      <c r="H20" s="93"/>
      <c r="I20" s="94"/>
    </row>
    <row r="21" spans="1:19" ht="18" customHeight="1" x14ac:dyDescent="0.4">
      <c r="B21" s="73" t="s">
        <v>19</v>
      </c>
      <c r="C21" s="74"/>
      <c r="D21" s="75"/>
      <c r="E21" s="75"/>
      <c r="F21" s="75"/>
      <c r="G21" s="75"/>
      <c r="H21" s="75"/>
      <c r="I21" s="95"/>
    </row>
    <row r="22" spans="1:19" ht="9" customHeight="1" thickBot="1" x14ac:dyDescent="0.45">
      <c r="B22" s="91"/>
      <c r="C22" s="91"/>
      <c r="D22" s="92"/>
      <c r="E22" s="92"/>
      <c r="F22" s="93"/>
      <c r="G22" s="93"/>
      <c r="H22" s="93"/>
      <c r="I22" s="94"/>
      <c r="K22" s="93"/>
      <c r="L22" s="93"/>
      <c r="M22" s="93"/>
      <c r="N22" s="93"/>
      <c r="O22" s="93"/>
    </row>
    <row r="23" spans="1:19" ht="41.25" customHeight="1" thickBot="1" x14ac:dyDescent="0.45">
      <c r="B23" s="96"/>
      <c r="C23" s="134" t="s">
        <v>56</v>
      </c>
      <c r="D23" s="135"/>
      <c r="E23" s="136" t="s">
        <v>57</v>
      </c>
      <c r="F23" s="137"/>
      <c r="G23" s="138" t="s">
        <v>58</v>
      </c>
      <c r="H23" s="139"/>
      <c r="I23" s="97" t="s">
        <v>62</v>
      </c>
      <c r="K23" s="93"/>
      <c r="L23" s="93"/>
      <c r="M23" s="93"/>
      <c r="N23" s="93"/>
      <c r="O23" s="93"/>
    </row>
    <row r="24" spans="1:19" ht="16.5" customHeight="1" thickBot="1" x14ac:dyDescent="0.45">
      <c r="B24" s="86" t="s">
        <v>20</v>
      </c>
      <c r="C24" s="124"/>
      <c r="D24" s="125"/>
      <c r="E24" s="122"/>
      <c r="F24" s="123"/>
      <c r="G24" s="122"/>
      <c r="H24" s="123"/>
      <c r="I24" s="98" t="str">
        <f>IFERROR(ROUNDDOWN($F$29/$D$29,3),"")</f>
        <v/>
      </c>
      <c r="K24" s="93"/>
      <c r="L24" s="93"/>
      <c r="M24" s="93"/>
      <c r="N24" s="93"/>
      <c r="O24" s="93"/>
    </row>
    <row r="25" spans="1:19" ht="16.5" customHeight="1" thickBot="1" x14ac:dyDescent="0.45">
      <c r="B25" s="80" t="s">
        <v>20</v>
      </c>
      <c r="C25" s="126"/>
      <c r="D25" s="126"/>
      <c r="E25" s="127"/>
      <c r="F25" s="127"/>
      <c r="G25" s="128"/>
      <c r="H25" s="129"/>
      <c r="I25" s="94"/>
      <c r="K25" s="93"/>
      <c r="L25" s="93"/>
      <c r="M25" s="93"/>
      <c r="N25" s="93"/>
      <c r="O25" s="93"/>
    </row>
    <row r="26" spans="1:19" ht="16.5" customHeight="1" thickBot="1" x14ac:dyDescent="0.45">
      <c r="B26" s="85" t="s">
        <v>20</v>
      </c>
      <c r="C26" s="111"/>
      <c r="D26" s="111"/>
      <c r="E26" s="112"/>
      <c r="F26" s="112"/>
      <c r="G26" s="113"/>
      <c r="H26" s="114"/>
      <c r="I26" s="115" t="s">
        <v>61</v>
      </c>
      <c r="K26" s="93"/>
      <c r="L26" s="93"/>
      <c r="M26" s="93"/>
      <c r="N26" s="93"/>
      <c r="O26" s="93"/>
    </row>
    <row r="27" spans="1:19" ht="16.5" customHeight="1" x14ac:dyDescent="0.4">
      <c r="B27" s="86" t="s">
        <v>14</v>
      </c>
      <c r="C27" s="118">
        <f>SUM(C24:D26)</f>
        <v>0</v>
      </c>
      <c r="D27" s="119"/>
      <c r="E27" s="120">
        <f>SUM(E24:F26)</f>
        <v>0</v>
      </c>
      <c r="F27" s="121"/>
      <c r="G27" s="122">
        <f>SUM(H24:H26)</f>
        <v>0</v>
      </c>
      <c r="H27" s="123"/>
      <c r="I27" s="116"/>
      <c r="K27" s="93"/>
      <c r="L27" s="93"/>
      <c r="M27" s="93"/>
      <c r="N27" s="93"/>
      <c r="O27" s="93"/>
    </row>
    <row r="28" spans="1:19" ht="12.75" customHeight="1" thickBot="1" x14ac:dyDescent="0.45">
      <c r="B28" s="91"/>
      <c r="C28" s="91"/>
      <c r="D28" s="92"/>
      <c r="E28" s="92"/>
      <c r="F28" s="93"/>
      <c r="G28" s="93"/>
      <c r="H28" s="93"/>
      <c r="I28" s="117"/>
      <c r="K28" s="93"/>
      <c r="L28" s="93"/>
      <c r="M28" s="93"/>
      <c r="N28" s="93"/>
      <c r="O28" s="93"/>
    </row>
    <row r="29" spans="1:19" ht="27" customHeight="1" thickBot="1" x14ac:dyDescent="0.45">
      <c r="B29" s="99" t="s">
        <v>15</v>
      </c>
      <c r="C29" s="82" t="s">
        <v>16</v>
      </c>
      <c r="D29" s="89">
        <f>C27/3</f>
        <v>0</v>
      </c>
      <c r="E29" s="19" t="s">
        <v>17</v>
      </c>
      <c r="F29" s="90">
        <f>E27/3</f>
        <v>0</v>
      </c>
      <c r="G29" s="19" t="s">
        <v>18</v>
      </c>
      <c r="H29" s="90">
        <f>G27/3</f>
        <v>0</v>
      </c>
      <c r="I29" s="84" t="str">
        <f>IFERROR(ROUNDDOWN($H$29/$D$29,3),"")</f>
        <v/>
      </c>
      <c r="K29" s="93"/>
      <c r="L29" s="93"/>
      <c r="M29" s="93"/>
      <c r="N29" s="93"/>
      <c r="O29" s="93"/>
    </row>
    <row r="31" spans="1:19" ht="18" customHeight="1" x14ac:dyDescent="0.4">
      <c r="A31" s="70" t="s">
        <v>21</v>
      </c>
    </row>
    <row r="32" spans="1:19" ht="19.5" customHeight="1" x14ac:dyDescent="0.4">
      <c r="A32" s="100">
        <v>1</v>
      </c>
      <c r="B32" s="109" t="s">
        <v>22</v>
      </c>
      <c r="C32" s="109"/>
      <c r="D32" s="109"/>
      <c r="E32" s="109"/>
      <c r="F32" s="109"/>
      <c r="G32" s="109"/>
      <c r="H32" s="109"/>
      <c r="I32" s="109"/>
      <c r="J32" s="75"/>
      <c r="K32" s="101"/>
      <c r="L32" s="101"/>
      <c r="M32" s="101"/>
      <c r="N32" s="101"/>
      <c r="O32" s="101"/>
      <c r="P32" s="101"/>
      <c r="Q32" s="101"/>
      <c r="R32" s="101"/>
      <c r="S32" s="101"/>
    </row>
    <row r="33" spans="1:20" ht="28.5" customHeight="1" x14ac:dyDescent="0.4">
      <c r="A33" s="100">
        <v>2</v>
      </c>
      <c r="B33" s="109" t="s">
        <v>59</v>
      </c>
      <c r="C33" s="109"/>
      <c r="D33" s="109"/>
      <c r="E33" s="109"/>
      <c r="F33" s="109"/>
      <c r="G33" s="109"/>
      <c r="H33" s="109"/>
      <c r="I33" s="109"/>
      <c r="J33" s="75"/>
      <c r="K33" s="101"/>
      <c r="L33" s="101"/>
      <c r="M33" s="101"/>
      <c r="N33" s="101"/>
      <c r="O33" s="101"/>
      <c r="P33" s="101"/>
      <c r="Q33" s="101"/>
      <c r="R33" s="101"/>
      <c r="S33" s="101"/>
    </row>
    <row r="34" spans="1:20" ht="69" customHeight="1" x14ac:dyDescent="0.4">
      <c r="A34" s="100">
        <v>3</v>
      </c>
      <c r="B34" s="109" t="s">
        <v>23</v>
      </c>
      <c r="C34" s="109"/>
      <c r="D34" s="109"/>
      <c r="E34" s="109"/>
      <c r="F34" s="109"/>
      <c r="G34" s="109"/>
      <c r="H34" s="109"/>
      <c r="I34" s="109"/>
      <c r="J34" s="75"/>
      <c r="K34" s="101"/>
      <c r="L34" s="101"/>
      <c r="M34" s="101"/>
      <c r="N34" s="101"/>
      <c r="O34" s="101"/>
      <c r="P34" s="101"/>
      <c r="Q34" s="101"/>
      <c r="R34" s="101"/>
      <c r="S34" s="101"/>
    </row>
    <row r="35" spans="1:20" ht="13.5" customHeight="1" x14ac:dyDescent="0.4">
      <c r="A35" s="100">
        <v>4</v>
      </c>
      <c r="B35" s="109" t="s">
        <v>24</v>
      </c>
      <c r="C35" s="109"/>
      <c r="D35" s="109"/>
      <c r="E35" s="109"/>
      <c r="F35" s="109"/>
      <c r="G35" s="109"/>
      <c r="H35" s="109"/>
      <c r="I35" s="109"/>
      <c r="J35" s="75"/>
      <c r="K35" s="108" t="s">
        <v>65</v>
      </c>
      <c r="L35" s="108"/>
      <c r="M35" s="108"/>
      <c r="N35" s="108"/>
      <c r="O35" s="108"/>
      <c r="P35" s="108"/>
      <c r="Q35" s="108"/>
      <c r="R35" s="108"/>
      <c r="S35" s="108"/>
      <c r="T35" s="108"/>
    </row>
    <row r="36" spans="1:20" ht="19.5" customHeight="1" x14ac:dyDescent="0.4">
      <c r="B36" s="102"/>
      <c r="C36" s="102"/>
      <c r="D36" s="101"/>
      <c r="E36" s="101"/>
      <c r="F36" s="101"/>
      <c r="G36" s="101"/>
      <c r="H36" s="101"/>
      <c r="I36" s="101"/>
      <c r="J36" s="81"/>
      <c r="K36" s="108"/>
      <c r="L36" s="108"/>
      <c r="M36" s="108"/>
      <c r="N36" s="108"/>
      <c r="O36" s="108"/>
      <c r="P36" s="108"/>
      <c r="Q36" s="108"/>
      <c r="R36" s="108"/>
      <c r="S36" s="108"/>
      <c r="T36" s="108"/>
    </row>
    <row r="37" spans="1:20" ht="19.5" customHeight="1" x14ac:dyDescent="0.4">
      <c r="B37" s="108"/>
      <c r="C37" s="108"/>
      <c r="D37" s="108"/>
      <c r="E37" s="108"/>
      <c r="F37" s="108"/>
      <c r="G37" s="108"/>
      <c r="H37" s="108"/>
      <c r="I37" s="108"/>
      <c r="J37" s="81"/>
      <c r="K37" s="108"/>
      <c r="L37" s="108"/>
      <c r="M37" s="108"/>
      <c r="N37" s="108"/>
      <c r="O37" s="108"/>
      <c r="P37" s="108"/>
      <c r="Q37" s="108"/>
      <c r="R37" s="108"/>
      <c r="S37" s="108"/>
      <c r="T37" s="108"/>
    </row>
    <row r="38" spans="1:20" ht="19.5" customHeight="1" x14ac:dyDescent="0.4">
      <c r="B38" s="101"/>
      <c r="C38" s="101"/>
      <c r="D38" s="103"/>
      <c r="E38" s="103"/>
      <c r="F38" s="103"/>
      <c r="G38" s="103"/>
      <c r="H38" s="103"/>
      <c r="I38" s="103"/>
      <c r="J38" s="81"/>
      <c r="K38" s="81"/>
      <c r="L38" s="81"/>
      <c r="M38" s="81"/>
      <c r="N38" s="81"/>
      <c r="O38" s="81"/>
      <c r="P38" s="81"/>
      <c r="Q38" s="81"/>
      <c r="R38" s="81"/>
      <c r="S38" s="81"/>
    </row>
    <row r="39" spans="1:20" ht="18" customHeight="1" x14ac:dyDescent="0.4">
      <c r="B39" s="101"/>
      <c r="C39" s="101"/>
      <c r="D39" s="101"/>
      <c r="E39" s="101"/>
      <c r="F39" s="101"/>
      <c r="G39" s="101"/>
      <c r="H39" s="101"/>
      <c r="I39" s="101"/>
      <c r="J39" s="81"/>
      <c r="K39" s="81"/>
      <c r="L39" s="81"/>
      <c r="M39" s="81"/>
      <c r="N39" s="81"/>
      <c r="O39" s="81"/>
      <c r="P39" s="81"/>
      <c r="Q39" s="81"/>
      <c r="R39" s="81"/>
      <c r="S39" s="81"/>
    </row>
    <row r="40" spans="1:20" ht="18" customHeight="1" x14ac:dyDescent="0.4">
      <c r="B40" s="104"/>
      <c r="C40" s="104"/>
      <c r="D40" s="104"/>
      <c r="E40" s="104"/>
      <c r="F40" s="104"/>
      <c r="G40" s="104"/>
      <c r="H40" s="104"/>
      <c r="I40" s="104"/>
      <c r="J40" s="104"/>
      <c r="K40" s="104"/>
      <c r="L40" s="104"/>
      <c r="M40" s="104"/>
      <c r="N40" s="104"/>
      <c r="O40" s="104"/>
      <c r="P40" s="104"/>
      <c r="Q40" s="104"/>
      <c r="R40" s="104"/>
      <c r="S40" s="104"/>
    </row>
    <row r="41" spans="1:20" ht="18" customHeight="1" x14ac:dyDescent="0.4">
      <c r="B41" s="105"/>
      <c r="C41" s="105"/>
      <c r="D41" s="109"/>
      <c r="E41" s="109"/>
      <c r="F41" s="109"/>
      <c r="G41" s="109"/>
      <c r="H41" s="109"/>
      <c r="I41" s="109"/>
      <c r="J41" s="109"/>
      <c r="K41" s="104"/>
      <c r="L41" s="104"/>
      <c r="M41" s="104"/>
      <c r="N41" s="104"/>
      <c r="O41" s="104"/>
      <c r="P41" s="104"/>
      <c r="Q41" s="104"/>
      <c r="R41" s="104"/>
      <c r="S41" s="104"/>
    </row>
    <row r="42" spans="1:20" ht="18" customHeight="1" x14ac:dyDescent="0.4">
      <c r="B42" s="100"/>
      <c r="C42" s="100"/>
      <c r="D42" s="109"/>
      <c r="E42" s="109"/>
      <c r="F42" s="109"/>
      <c r="G42" s="109"/>
      <c r="H42" s="109"/>
      <c r="I42" s="109"/>
      <c r="J42" s="109"/>
    </row>
    <row r="43" spans="1:20" ht="18" customHeight="1" x14ac:dyDescent="0.4">
      <c r="B43" s="100"/>
      <c r="C43" s="100"/>
      <c r="D43" s="109"/>
      <c r="E43" s="109"/>
      <c r="F43" s="109"/>
      <c r="G43" s="109"/>
      <c r="H43" s="109"/>
      <c r="I43" s="109"/>
      <c r="J43" s="109"/>
    </row>
    <row r="44" spans="1:20" ht="18" customHeight="1" x14ac:dyDescent="0.4">
      <c r="B44" s="100"/>
      <c r="C44" s="100"/>
      <c r="D44" s="109"/>
      <c r="E44" s="109"/>
      <c r="F44" s="109"/>
      <c r="G44" s="109"/>
      <c r="H44" s="109"/>
      <c r="I44" s="109"/>
      <c r="J44" s="109"/>
    </row>
    <row r="45" spans="1:20" ht="18" customHeight="1" x14ac:dyDescent="0.4">
      <c r="B45" s="95"/>
      <c r="C45" s="95"/>
      <c r="D45" s="95"/>
      <c r="E45" s="95"/>
      <c r="F45" s="95"/>
      <c r="G45" s="95"/>
      <c r="H45" s="95"/>
      <c r="I45" s="95"/>
    </row>
    <row r="46" spans="1:20" ht="18" customHeight="1" x14ac:dyDescent="0.4">
      <c r="B46" s="95"/>
      <c r="C46" s="95"/>
      <c r="D46" s="95"/>
      <c r="E46" s="95"/>
      <c r="F46" s="95"/>
      <c r="G46" s="95"/>
      <c r="H46" s="95"/>
      <c r="I46" s="95"/>
    </row>
    <row r="47" spans="1:20" ht="18" customHeight="1" x14ac:dyDescent="0.4">
      <c r="B47" s="95"/>
      <c r="C47" s="95"/>
      <c r="D47" s="95"/>
      <c r="E47" s="95"/>
      <c r="F47" s="95"/>
      <c r="G47" s="95"/>
      <c r="H47" s="95"/>
      <c r="I47" s="95"/>
    </row>
    <row r="48" spans="1:20" ht="18" customHeight="1" x14ac:dyDescent="0.4">
      <c r="B48" s="95"/>
      <c r="C48" s="95"/>
      <c r="D48" s="95"/>
      <c r="E48" s="95"/>
      <c r="F48" s="95"/>
      <c r="G48" s="95"/>
      <c r="H48" s="95"/>
      <c r="I48" s="95"/>
    </row>
  </sheetData>
  <mergeCells count="69">
    <mergeCell ref="B1:I1"/>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I9:I11"/>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I14:I16"/>
    <mergeCell ref="C15:D15"/>
    <mergeCell ref="E15:F15"/>
    <mergeCell ref="G15:H15"/>
    <mergeCell ref="C16:D16"/>
    <mergeCell ref="E16:F16"/>
    <mergeCell ref="G16:H16"/>
    <mergeCell ref="C17:D17"/>
    <mergeCell ref="E17:F17"/>
    <mergeCell ref="G17:H17"/>
    <mergeCell ref="C23:D23"/>
    <mergeCell ref="E23:F23"/>
    <mergeCell ref="G23:H23"/>
    <mergeCell ref="E27:F27"/>
    <mergeCell ref="G27:H27"/>
    <mergeCell ref="C24:D24"/>
    <mergeCell ref="E24:F24"/>
    <mergeCell ref="G24:H24"/>
    <mergeCell ref="C25:D25"/>
    <mergeCell ref="E25:F25"/>
    <mergeCell ref="G25:H25"/>
    <mergeCell ref="K35:T37"/>
    <mergeCell ref="D42:J42"/>
    <mergeCell ref="D43:J43"/>
    <mergeCell ref="D44:J44"/>
    <mergeCell ref="G4:I4"/>
    <mergeCell ref="B32:I32"/>
    <mergeCell ref="B33:I33"/>
    <mergeCell ref="B34:I34"/>
    <mergeCell ref="B35:I35"/>
    <mergeCell ref="B37:I37"/>
    <mergeCell ref="D41:J41"/>
    <mergeCell ref="C26:D26"/>
    <mergeCell ref="E26:F26"/>
    <mergeCell ref="G26:H26"/>
    <mergeCell ref="I26:I28"/>
    <mergeCell ref="C27:D27"/>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A3CE-8E36-44BC-80A0-528FB4196890}">
  <sheetPr>
    <tabColor rgb="FFFFFF00"/>
  </sheetPr>
  <dimension ref="A1:R44"/>
  <sheetViews>
    <sheetView view="pageBreakPreview" zoomScaleNormal="100" zoomScaleSheetLayoutView="100" workbookViewId="0">
      <selection activeCell="K33" sqref="K33"/>
    </sheetView>
  </sheetViews>
  <sheetFormatPr defaultRowHeight="18" customHeight="1" x14ac:dyDescent="0.4"/>
  <cols>
    <col min="1" max="1" width="2.5" style="2" customWidth="1"/>
    <col min="2" max="2" width="17.875" style="2" customWidth="1"/>
    <col min="3" max="3" width="4.125" style="2" customWidth="1"/>
    <col min="4" max="4" width="18.625" style="2" customWidth="1"/>
    <col min="5" max="5" width="4.75" style="2" customWidth="1"/>
    <col min="6" max="6" width="18.625" style="2" customWidth="1"/>
    <col min="7" max="7" width="12.125" style="2" customWidth="1"/>
    <col min="8" max="8" width="0.375" style="2" customWidth="1"/>
    <col min="9" max="17" width="6.875" style="2" customWidth="1"/>
    <col min="18" max="18" width="6.75" style="2" customWidth="1"/>
    <col min="19" max="255" width="9" style="2"/>
    <col min="256" max="256" width="2.5" style="2" customWidth="1"/>
    <col min="257" max="257" width="17.875" style="2" customWidth="1"/>
    <col min="258" max="258" width="4.125" style="2" customWidth="1"/>
    <col min="259" max="259" width="18.625" style="2" customWidth="1"/>
    <col min="260" max="260" width="4.75" style="2" customWidth="1"/>
    <col min="261" max="261" width="18.625" style="2" customWidth="1"/>
    <col min="262" max="262" width="2.5" style="2" customWidth="1"/>
    <col min="263" max="263" width="14.625" style="2" customWidth="1"/>
    <col min="264" max="264" width="2" style="2" customWidth="1"/>
    <col min="265" max="273" width="6.875" style="2" customWidth="1"/>
    <col min="274" max="274" width="6.75" style="2" customWidth="1"/>
    <col min="275" max="511" width="9" style="2"/>
    <col min="512" max="512" width="2.5" style="2" customWidth="1"/>
    <col min="513" max="513" width="17.875" style="2" customWidth="1"/>
    <col min="514" max="514" width="4.125" style="2" customWidth="1"/>
    <col min="515" max="515" width="18.625" style="2" customWidth="1"/>
    <col min="516" max="516" width="4.75" style="2" customWidth="1"/>
    <col min="517" max="517" width="18.625" style="2" customWidth="1"/>
    <col min="518" max="518" width="2.5" style="2" customWidth="1"/>
    <col min="519" max="519" width="14.625" style="2" customWidth="1"/>
    <col min="520" max="520" width="2" style="2" customWidth="1"/>
    <col min="521" max="529" width="6.875" style="2" customWidth="1"/>
    <col min="530" max="530" width="6.75" style="2" customWidth="1"/>
    <col min="531" max="767" width="9" style="2"/>
    <col min="768" max="768" width="2.5" style="2" customWidth="1"/>
    <col min="769" max="769" width="17.875" style="2" customWidth="1"/>
    <col min="770" max="770" width="4.125" style="2" customWidth="1"/>
    <col min="771" max="771" width="18.625" style="2" customWidth="1"/>
    <col min="772" max="772" width="4.75" style="2" customWidth="1"/>
    <col min="773" max="773" width="18.625" style="2" customWidth="1"/>
    <col min="774" max="774" width="2.5" style="2" customWidth="1"/>
    <col min="775" max="775" width="14.625" style="2" customWidth="1"/>
    <col min="776" max="776" width="2" style="2" customWidth="1"/>
    <col min="777" max="785" width="6.875" style="2" customWidth="1"/>
    <col min="786" max="786" width="6.75" style="2" customWidth="1"/>
    <col min="787" max="1023" width="9" style="2"/>
    <col min="1024" max="1024" width="2.5" style="2" customWidth="1"/>
    <col min="1025" max="1025" width="17.875" style="2" customWidth="1"/>
    <col min="1026" max="1026" width="4.125" style="2" customWidth="1"/>
    <col min="1027" max="1027" width="18.625" style="2" customWidth="1"/>
    <col min="1028" max="1028" width="4.75" style="2" customWidth="1"/>
    <col min="1029" max="1029" width="18.625" style="2" customWidth="1"/>
    <col min="1030" max="1030" width="2.5" style="2" customWidth="1"/>
    <col min="1031" max="1031" width="14.625" style="2" customWidth="1"/>
    <col min="1032" max="1032" width="2" style="2" customWidth="1"/>
    <col min="1033" max="1041" width="6.875" style="2" customWidth="1"/>
    <col min="1042" max="1042" width="6.75" style="2" customWidth="1"/>
    <col min="1043" max="1279" width="9" style="2"/>
    <col min="1280" max="1280" width="2.5" style="2" customWidth="1"/>
    <col min="1281" max="1281" width="17.875" style="2" customWidth="1"/>
    <col min="1282" max="1282" width="4.125" style="2" customWidth="1"/>
    <col min="1283" max="1283" width="18.625" style="2" customWidth="1"/>
    <col min="1284" max="1284" width="4.75" style="2" customWidth="1"/>
    <col min="1285" max="1285" width="18.625" style="2" customWidth="1"/>
    <col min="1286" max="1286" width="2.5" style="2" customWidth="1"/>
    <col min="1287" max="1287" width="14.625" style="2" customWidth="1"/>
    <col min="1288" max="1288" width="2" style="2" customWidth="1"/>
    <col min="1289" max="1297" width="6.875" style="2" customWidth="1"/>
    <col min="1298" max="1298" width="6.75" style="2" customWidth="1"/>
    <col min="1299" max="1535" width="9" style="2"/>
    <col min="1536" max="1536" width="2.5" style="2" customWidth="1"/>
    <col min="1537" max="1537" width="17.875" style="2" customWidth="1"/>
    <col min="1538" max="1538" width="4.125" style="2" customWidth="1"/>
    <col min="1539" max="1539" width="18.625" style="2" customWidth="1"/>
    <col min="1540" max="1540" width="4.75" style="2" customWidth="1"/>
    <col min="1541" max="1541" width="18.625" style="2" customWidth="1"/>
    <col min="1542" max="1542" width="2.5" style="2" customWidth="1"/>
    <col min="1543" max="1543" width="14.625" style="2" customWidth="1"/>
    <col min="1544" max="1544" width="2" style="2" customWidth="1"/>
    <col min="1545" max="1553" width="6.875" style="2" customWidth="1"/>
    <col min="1554" max="1554" width="6.75" style="2" customWidth="1"/>
    <col min="1555" max="1791" width="9" style="2"/>
    <col min="1792" max="1792" width="2.5" style="2" customWidth="1"/>
    <col min="1793" max="1793" width="17.875" style="2" customWidth="1"/>
    <col min="1794" max="1794" width="4.125" style="2" customWidth="1"/>
    <col min="1795" max="1795" width="18.625" style="2" customWidth="1"/>
    <col min="1796" max="1796" width="4.75" style="2" customWidth="1"/>
    <col min="1797" max="1797" width="18.625" style="2" customWidth="1"/>
    <col min="1798" max="1798" width="2.5" style="2" customWidth="1"/>
    <col min="1799" max="1799" width="14.625" style="2" customWidth="1"/>
    <col min="1800" max="1800" width="2" style="2" customWidth="1"/>
    <col min="1801" max="1809" width="6.875" style="2" customWidth="1"/>
    <col min="1810" max="1810" width="6.75" style="2" customWidth="1"/>
    <col min="1811" max="2047" width="9" style="2"/>
    <col min="2048" max="2048" width="2.5" style="2" customWidth="1"/>
    <col min="2049" max="2049" width="17.875" style="2" customWidth="1"/>
    <col min="2050" max="2050" width="4.125" style="2" customWidth="1"/>
    <col min="2051" max="2051" width="18.625" style="2" customWidth="1"/>
    <col min="2052" max="2052" width="4.75" style="2" customWidth="1"/>
    <col min="2053" max="2053" width="18.625" style="2" customWidth="1"/>
    <col min="2054" max="2054" width="2.5" style="2" customWidth="1"/>
    <col min="2055" max="2055" width="14.625" style="2" customWidth="1"/>
    <col min="2056" max="2056" width="2" style="2" customWidth="1"/>
    <col min="2057" max="2065" width="6.875" style="2" customWidth="1"/>
    <col min="2066" max="2066" width="6.75" style="2" customWidth="1"/>
    <col min="2067" max="2303" width="9" style="2"/>
    <col min="2304" max="2304" width="2.5" style="2" customWidth="1"/>
    <col min="2305" max="2305" width="17.875" style="2" customWidth="1"/>
    <col min="2306" max="2306" width="4.125" style="2" customWidth="1"/>
    <col min="2307" max="2307" width="18.625" style="2" customWidth="1"/>
    <col min="2308" max="2308" width="4.75" style="2" customWidth="1"/>
    <col min="2309" max="2309" width="18.625" style="2" customWidth="1"/>
    <col min="2310" max="2310" width="2.5" style="2" customWidth="1"/>
    <col min="2311" max="2311" width="14.625" style="2" customWidth="1"/>
    <col min="2312" max="2312" width="2" style="2" customWidth="1"/>
    <col min="2313" max="2321" width="6.875" style="2" customWidth="1"/>
    <col min="2322" max="2322" width="6.75" style="2" customWidth="1"/>
    <col min="2323" max="2559" width="9" style="2"/>
    <col min="2560" max="2560" width="2.5" style="2" customWidth="1"/>
    <col min="2561" max="2561" width="17.875" style="2" customWidth="1"/>
    <col min="2562" max="2562" width="4.125" style="2" customWidth="1"/>
    <col min="2563" max="2563" width="18.625" style="2" customWidth="1"/>
    <col min="2564" max="2564" width="4.75" style="2" customWidth="1"/>
    <col min="2565" max="2565" width="18.625" style="2" customWidth="1"/>
    <col min="2566" max="2566" width="2.5" style="2" customWidth="1"/>
    <col min="2567" max="2567" width="14.625" style="2" customWidth="1"/>
    <col min="2568" max="2568" width="2" style="2" customWidth="1"/>
    <col min="2569" max="2577" width="6.875" style="2" customWidth="1"/>
    <col min="2578" max="2578" width="6.75" style="2" customWidth="1"/>
    <col min="2579" max="2815" width="9" style="2"/>
    <col min="2816" max="2816" width="2.5" style="2" customWidth="1"/>
    <col min="2817" max="2817" width="17.875" style="2" customWidth="1"/>
    <col min="2818" max="2818" width="4.125" style="2" customWidth="1"/>
    <col min="2819" max="2819" width="18.625" style="2" customWidth="1"/>
    <col min="2820" max="2820" width="4.75" style="2" customWidth="1"/>
    <col min="2821" max="2821" width="18.625" style="2" customWidth="1"/>
    <col min="2822" max="2822" width="2.5" style="2" customWidth="1"/>
    <col min="2823" max="2823" width="14.625" style="2" customWidth="1"/>
    <col min="2824" max="2824" width="2" style="2" customWidth="1"/>
    <col min="2825" max="2833" width="6.875" style="2" customWidth="1"/>
    <col min="2834" max="2834" width="6.75" style="2" customWidth="1"/>
    <col min="2835" max="3071" width="9" style="2"/>
    <col min="3072" max="3072" width="2.5" style="2" customWidth="1"/>
    <col min="3073" max="3073" width="17.875" style="2" customWidth="1"/>
    <col min="3074" max="3074" width="4.125" style="2" customWidth="1"/>
    <col min="3075" max="3075" width="18.625" style="2" customWidth="1"/>
    <col min="3076" max="3076" width="4.75" style="2" customWidth="1"/>
    <col min="3077" max="3077" width="18.625" style="2" customWidth="1"/>
    <col min="3078" max="3078" width="2.5" style="2" customWidth="1"/>
    <col min="3079" max="3079" width="14.625" style="2" customWidth="1"/>
    <col min="3080" max="3080" width="2" style="2" customWidth="1"/>
    <col min="3081" max="3089" width="6.875" style="2" customWidth="1"/>
    <col min="3090" max="3090" width="6.75" style="2" customWidth="1"/>
    <col min="3091" max="3327" width="9" style="2"/>
    <col min="3328" max="3328" width="2.5" style="2" customWidth="1"/>
    <col min="3329" max="3329" width="17.875" style="2" customWidth="1"/>
    <col min="3330" max="3330" width="4.125" style="2" customWidth="1"/>
    <col min="3331" max="3331" width="18.625" style="2" customWidth="1"/>
    <col min="3332" max="3332" width="4.75" style="2" customWidth="1"/>
    <col min="3333" max="3333" width="18.625" style="2" customWidth="1"/>
    <col min="3334" max="3334" width="2.5" style="2" customWidth="1"/>
    <col min="3335" max="3335" width="14.625" style="2" customWidth="1"/>
    <col min="3336" max="3336" width="2" style="2" customWidth="1"/>
    <col min="3337" max="3345" width="6.875" style="2" customWidth="1"/>
    <col min="3346" max="3346" width="6.75" style="2" customWidth="1"/>
    <col min="3347" max="3583" width="9" style="2"/>
    <col min="3584" max="3584" width="2.5" style="2" customWidth="1"/>
    <col min="3585" max="3585" width="17.875" style="2" customWidth="1"/>
    <col min="3586" max="3586" width="4.125" style="2" customWidth="1"/>
    <col min="3587" max="3587" width="18.625" style="2" customWidth="1"/>
    <col min="3588" max="3588" width="4.75" style="2" customWidth="1"/>
    <col min="3589" max="3589" width="18.625" style="2" customWidth="1"/>
    <col min="3590" max="3590" width="2.5" style="2" customWidth="1"/>
    <col min="3591" max="3591" width="14.625" style="2" customWidth="1"/>
    <col min="3592" max="3592" width="2" style="2" customWidth="1"/>
    <col min="3593" max="3601" width="6.875" style="2" customWidth="1"/>
    <col min="3602" max="3602" width="6.75" style="2" customWidth="1"/>
    <col min="3603" max="3839" width="9" style="2"/>
    <col min="3840" max="3840" width="2.5" style="2" customWidth="1"/>
    <col min="3841" max="3841" width="17.875" style="2" customWidth="1"/>
    <col min="3842" max="3842" width="4.125" style="2" customWidth="1"/>
    <col min="3843" max="3843" width="18.625" style="2" customWidth="1"/>
    <col min="3844" max="3844" width="4.75" style="2" customWidth="1"/>
    <col min="3845" max="3845" width="18.625" style="2" customWidth="1"/>
    <col min="3846" max="3846" width="2.5" style="2" customWidth="1"/>
    <col min="3847" max="3847" width="14.625" style="2" customWidth="1"/>
    <col min="3848" max="3848" width="2" style="2" customWidth="1"/>
    <col min="3849" max="3857" width="6.875" style="2" customWidth="1"/>
    <col min="3858" max="3858" width="6.75" style="2" customWidth="1"/>
    <col min="3859" max="4095" width="9" style="2"/>
    <col min="4096" max="4096" width="2.5" style="2" customWidth="1"/>
    <col min="4097" max="4097" width="17.875" style="2" customWidth="1"/>
    <col min="4098" max="4098" width="4.125" style="2" customWidth="1"/>
    <col min="4099" max="4099" width="18.625" style="2" customWidth="1"/>
    <col min="4100" max="4100" width="4.75" style="2" customWidth="1"/>
    <col min="4101" max="4101" width="18.625" style="2" customWidth="1"/>
    <col min="4102" max="4102" width="2.5" style="2" customWidth="1"/>
    <col min="4103" max="4103" width="14.625" style="2" customWidth="1"/>
    <col min="4104" max="4104" width="2" style="2" customWidth="1"/>
    <col min="4105" max="4113" width="6.875" style="2" customWidth="1"/>
    <col min="4114" max="4114" width="6.75" style="2" customWidth="1"/>
    <col min="4115" max="4351" width="9" style="2"/>
    <col min="4352" max="4352" width="2.5" style="2" customWidth="1"/>
    <col min="4353" max="4353" width="17.875" style="2" customWidth="1"/>
    <col min="4354" max="4354" width="4.125" style="2" customWidth="1"/>
    <col min="4355" max="4355" width="18.625" style="2" customWidth="1"/>
    <col min="4356" max="4356" width="4.75" style="2" customWidth="1"/>
    <col min="4357" max="4357" width="18.625" style="2" customWidth="1"/>
    <col min="4358" max="4358" width="2.5" style="2" customWidth="1"/>
    <col min="4359" max="4359" width="14.625" style="2" customWidth="1"/>
    <col min="4360" max="4360" width="2" style="2" customWidth="1"/>
    <col min="4361" max="4369" width="6.875" style="2" customWidth="1"/>
    <col min="4370" max="4370" width="6.75" style="2" customWidth="1"/>
    <col min="4371" max="4607" width="9" style="2"/>
    <col min="4608" max="4608" width="2.5" style="2" customWidth="1"/>
    <col min="4609" max="4609" width="17.875" style="2" customWidth="1"/>
    <col min="4610" max="4610" width="4.125" style="2" customWidth="1"/>
    <col min="4611" max="4611" width="18.625" style="2" customWidth="1"/>
    <col min="4612" max="4612" width="4.75" style="2" customWidth="1"/>
    <col min="4613" max="4613" width="18.625" style="2" customWidth="1"/>
    <col min="4614" max="4614" width="2.5" style="2" customWidth="1"/>
    <col min="4615" max="4615" width="14.625" style="2" customWidth="1"/>
    <col min="4616" max="4616" width="2" style="2" customWidth="1"/>
    <col min="4617" max="4625" width="6.875" style="2" customWidth="1"/>
    <col min="4626" max="4626" width="6.75" style="2" customWidth="1"/>
    <col min="4627" max="4863" width="9" style="2"/>
    <col min="4864" max="4864" width="2.5" style="2" customWidth="1"/>
    <col min="4865" max="4865" width="17.875" style="2" customWidth="1"/>
    <col min="4866" max="4866" width="4.125" style="2" customWidth="1"/>
    <col min="4867" max="4867" width="18.625" style="2" customWidth="1"/>
    <col min="4868" max="4868" width="4.75" style="2" customWidth="1"/>
    <col min="4869" max="4869" width="18.625" style="2" customWidth="1"/>
    <col min="4870" max="4870" width="2.5" style="2" customWidth="1"/>
    <col min="4871" max="4871" width="14.625" style="2" customWidth="1"/>
    <col min="4872" max="4872" width="2" style="2" customWidth="1"/>
    <col min="4873" max="4881" width="6.875" style="2" customWidth="1"/>
    <col min="4882" max="4882" width="6.75" style="2" customWidth="1"/>
    <col min="4883" max="5119" width="9" style="2"/>
    <col min="5120" max="5120" width="2.5" style="2" customWidth="1"/>
    <col min="5121" max="5121" width="17.875" style="2" customWidth="1"/>
    <col min="5122" max="5122" width="4.125" style="2" customWidth="1"/>
    <col min="5123" max="5123" width="18.625" style="2" customWidth="1"/>
    <col min="5124" max="5124" width="4.75" style="2" customWidth="1"/>
    <col min="5125" max="5125" width="18.625" style="2" customWidth="1"/>
    <col min="5126" max="5126" width="2.5" style="2" customWidth="1"/>
    <col min="5127" max="5127" width="14.625" style="2" customWidth="1"/>
    <col min="5128" max="5128" width="2" style="2" customWidth="1"/>
    <col min="5129" max="5137" width="6.875" style="2" customWidth="1"/>
    <col min="5138" max="5138" width="6.75" style="2" customWidth="1"/>
    <col min="5139" max="5375" width="9" style="2"/>
    <col min="5376" max="5376" width="2.5" style="2" customWidth="1"/>
    <col min="5377" max="5377" width="17.875" style="2" customWidth="1"/>
    <col min="5378" max="5378" width="4.125" style="2" customWidth="1"/>
    <col min="5379" max="5379" width="18.625" style="2" customWidth="1"/>
    <col min="5380" max="5380" width="4.75" style="2" customWidth="1"/>
    <col min="5381" max="5381" width="18.625" style="2" customWidth="1"/>
    <col min="5382" max="5382" width="2.5" style="2" customWidth="1"/>
    <col min="5383" max="5383" width="14.625" style="2" customWidth="1"/>
    <col min="5384" max="5384" width="2" style="2" customWidth="1"/>
    <col min="5385" max="5393" width="6.875" style="2" customWidth="1"/>
    <col min="5394" max="5394" width="6.75" style="2" customWidth="1"/>
    <col min="5395" max="5631" width="9" style="2"/>
    <col min="5632" max="5632" width="2.5" style="2" customWidth="1"/>
    <col min="5633" max="5633" width="17.875" style="2" customWidth="1"/>
    <col min="5634" max="5634" width="4.125" style="2" customWidth="1"/>
    <col min="5635" max="5635" width="18.625" style="2" customWidth="1"/>
    <col min="5636" max="5636" width="4.75" style="2" customWidth="1"/>
    <col min="5637" max="5637" width="18.625" style="2" customWidth="1"/>
    <col min="5638" max="5638" width="2.5" style="2" customWidth="1"/>
    <col min="5639" max="5639" width="14.625" style="2" customWidth="1"/>
    <col min="5640" max="5640" width="2" style="2" customWidth="1"/>
    <col min="5641" max="5649" width="6.875" style="2" customWidth="1"/>
    <col min="5650" max="5650" width="6.75" style="2" customWidth="1"/>
    <col min="5651" max="5887" width="9" style="2"/>
    <col min="5888" max="5888" width="2.5" style="2" customWidth="1"/>
    <col min="5889" max="5889" width="17.875" style="2" customWidth="1"/>
    <col min="5890" max="5890" width="4.125" style="2" customWidth="1"/>
    <col min="5891" max="5891" width="18.625" style="2" customWidth="1"/>
    <col min="5892" max="5892" width="4.75" style="2" customWidth="1"/>
    <col min="5893" max="5893" width="18.625" style="2" customWidth="1"/>
    <col min="5894" max="5894" width="2.5" style="2" customWidth="1"/>
    <col min="5895" max="5895" width="14.625" style="2" customWidth="1"/>
    <col min="5896" max="5896" width="2" style="2" customWidth="1"/>
    <col min="5897" max="5905" width="6.875" style="2" customWidth="1"/>
    <col min="5906" max="5906" width="6.75" style="2" customWidth="1"/>
    <col min="5907" max="6143" width="9" style="2"/>
    <col min="6144" max="6144" width="2.5" style="2" customWidth="1"/>
    <col min="6145" max="6145" width="17.875" style="2" customWidth="1"/>
    <col min="6146" max="6146" width="4.125" style="2" customWidth="1"/>
    <col min="6147" max="6147" width="18.625" style="2" customWidth="1"/>
    <col min="6148" max="6148" width="4.75" style="2" customWidth="1"/>
    <col min="6149" max="6149" width="18.625" style="2" customWidth="1"/>
    <col min="6150" max="6150" width="2.5" style="2" customWidth="1"/>
    <col min="6151" max="6151" width="14.625" style="2" customWidth="1"/>
    <col min="6152" max="6152" width="2" style="2" customWidth="1"/>
    <col min="6153" max="6161" width="6.875" style="2" customWidth="1"/>
    <col min="6162" max="6162" width="6.75" style="2" customWidth="1"/>
    <col min="6163" max="6399" width="9" style="2"/>
    <col min="6400" max="6400" width="2.5" style="2" customWidth="1"/>
    <col min="6401" max="6401" width="17.875" style="2" customWidth="1"/>
    <col min="6402" max="6402" width="4.125" style="2" customWidth="1"/>
    <col min="6403" max="6403" width="18.625" style="2" customWidth="1"/>
    <col min="6404" max="6404" width="4.75" style="2" customWidth="1"/>
    <col min="6405" max="6405" width="18.625" style="2" customWidth="1"/>
    <col min="6406" max="6406" width="2.5" style="2" customWidth="1"/>
    <col min="6407" max="6407" width="14.625" style="2" customWidth="1"/>
    <col min="6408" max="6408" width="2" style="2" customWidth="1"/>
    <col min="6409" max="6417" width="6.875" style="2" customWidth="1"/>
    <col min="6418" max="6418" width="6.75" style="2" customWidth="1"/>
    <col min="6419" max="6655" width="9" style="2"/>
    <col min="6656" max="6656" width="2.5" style="2" customWidth="1"/>
    <col min="6657" max="6657" width="17.875" style="2" customWidth="1"/>
    <col min="6658" max="6658" width="4.125" style="2" customWidth="1"/>
    <col min="6659" max="6659" width="18.625" style="2" customWidth="1"/>
    <col min="6660" max="6660" width="4.75" style="2" customWidth="1"/>
    <col min="6661" max="6661" width="18.625" style="2" customWidth="1"/>
    <col min="6662" max="6662" width="2.5" style="2" customWidth="1"/>
    <col min="6663" max="6663" width="14.625" style="2" customWidth="1"/>
    <col min="6664" max="6664" width="2" style="2" customWidth="1"/>
    <col min="6665" max="6673" width="6.875" style="2" customWidth="1"/>
    <col min="6674" max="6674" width="6.75" style="2" customWidth="1"/>
    <col min="6675" max="6911" width="9" style="2"/>
    <col min="6912" max="6912" width="2.5" style="2" customWidth="1"/>
    <col min="6913" max="6913" width="17.875" style="2" customWidth="1"/>
    <col min="6914" max="6914" width="4.125" style="2" customWidth="1"/>
    <col min="6915" max="6915" width="18.625" style="2" customWidth="1"/>
    <col min="6916" max="6916" width="4.75" style="2" customWidth="1"/>
    <col min="6917" max="6917" width="18.625" style="2" customWidth="1"/>
    <col min="6918" max="6918" width="2.5" style="2" customWidth="1"/>
    <col min="6919" max="6919" width="14.625" style="2" customWidth="1"/>
    <col min="6920" max="6920" width="2" style="2" customWidth="1"/>
    <col min="6921" max="6929" width="6.875" style="2" customWidth="1"/>
    <col min="6930" max="6930" width="6.75" style="2" customWidth="1"/>
    <col min="6931" max="7167" width="9" style="2"/>
    <col min="7168" max="7168" width="2.5" style="2" customWidth="1"/>
    <col min="7169" max="7169" width="17.875" style="2" customWidth="1"/>
    <col min="7170" max="7170" width="4.125" style="2" customWidth="1"/>
    <col min="7171" max="7171" width="18.625" style="2" customWidth="1"/>
    <col min="7172" max="7172" width="4.75" style="2" customWidth="1"/>
    <col min="7173" max="7173" width="18.625" style="2" customWidth="1"/>
    <col min="7174" max="7174" width="2.5" style="2" customWidth="1"/>
    <col min="7175" max="7175" width="14.625" style="2" customWidth="1"/>
    <col min="7176" max="7176" width="2" style="2" customWidth="1"/>
    <col min="7177" max="7185" width="6.875" style="2" customWidth="1"/>
    <col min="7186" max="7186" width="6.75" style="2" customWidth="1"/>
    <col min="7187" max="7423" width="9" style="2"/>
    <col min="7424" max="7424" width="2.5" style="2" customWidth="1"/>
    <col min="7425" max="7425" width="17.875" style="2" customWidth="1"/>
    <col min="7426" max="7426" width="4.125" style="2" customWidth="1"/>
    <col min="7427" max="7427" width="18.625" style="2" customWidth="1"/>
    <col min="7428" max="7428" width="4.75" style="2" customWidth="1"/>
    <col min="7429" max="7429" width="18.625" style="2" customWidth="1"/>
    <col min="7430" max="7430" width="2.5" style="2" customWidth="1"/>
    <col min="7431" max="7431" width="14.625" style="2" customWidth="1"/>
    <col min="7432" max="7432" width="2" style="2" customWidth="1"/>
    <col min="7433" max="7441" width="6.875" style="2" customWidth="1"/>
    <col min="7442" max="7442" width="6.75" style="2" customWidth="1"/>
    <col min="7443" max="7679" width="9" style="2"/>
    <col min="7680" max="7680" width="2.5" style="2" customWidth="1"/>
    <col min="7681" max="7681" width="17.875" style="2" customWidth="1"/>
    <col min="7682" max="7682" width="4.125" style="2" customWidth="1"/>
    <col min="7683" max="7683" width="18.625" style="2" customWidth="1"/>
    <col min="7684" max="7684" width="4.75" style="2" customWidth="1"/>
    <col min="7685" max="7685" width="18.625" style="2" customWidth="1"/>
    <col min="7686" max="7686" width="2.5" style="2" customWidth="1"/>
    <col min="7687" max="7687" width="14.625" style="2" customWidth="1"/>
    <col min="7688" max="7688" width="2" style="2" customWidth="1"/>
    <col min="7689" max="7697" width="6.875" style="2" customWidth="1"/>
    <col min="7698" max="7698" width="6.75" style="2" customWidth="1"/>
    <col min="7699" max="7935" width="9" style="2"/>
    <col min="7936" max="7936" width="2.5" style="2" customWidth="1"/>
    <col min="7937" max="7937" width="17.875" style="2" customWidth="1"/>
    <col min="7938" max="7938" width="4.125" style="2" customWidth="1"/>
    <col min="7939" max="7939" width="18.625" style="2" customWidth="1"/>
    <col min="7940" max="7940" width="4.75" style="2" customWidth="1"/>
    <col min="7941" max="7941" width="18.625" style="2" customWidth="1"/>
    <col min="7942" max="7942" width="2.5" style="2" customWidth="1"/>
    <col min="7943" max="7943" width="14.625" style="2" customWidth="1"/>
    <col min="7944" max="7944" width="2" style="2" customWidth="1"/>
    <col min="7945" max="7953" width="6.875" style="2" customWidth="1"/>
    <col min="7954" max="7954" width="6.75" style="2" customWidth="1"/>
    <col min="7955" max="8191" width="9" style="2"/>
    <col min="8192" max="8192" width="2.5" style="2" customWidth="1"/>
    <col min="8193" max="8193" width="17.875" style="2" customWidth="1"/>
    <col min="8194" max="8194" width="4.125" style="2" customWidth="1"/>
    <col min="8195" max="8195" width="18.625" style="2" customWidth="1"/>
    <col min="8196" max="8196" width="4.75" style="2" customWidth="1"/>
    <col min="8197" max="8197" width="18.625" style="2" customWidth="1"/>
    <col min="8198" max="8198" width="2.5" style="2" customWidth="1"/>
    <col min="8199" max="8199" width="14.625" style="2" customWidth="1"/>
    <col min="8200" max="8200" width="2" style="2" customWidth="1"/>
    <col min="8201" max="8209" width="6.875" style="2" customWidth="1"/>
    <col min="8210" max="8210" width="6.75" style="2" customWidth="1"/>
    <col min="8211" max="8447" width="9" style="2"/>
    <col min="8448" max="8448" width="2.5" style="2" customWidth="1"/>
    <col min="8449" max="8449" width="17.875" style="2" customWidth="1"/>
    <col min="8450" max="8450" width="4.125" style="2" customWidth="1"/>
    <col min="8451" max="8451" width="18.625" style="2" customWidth="1"/>
    <col min="8452" max="8452" width="4.75" style="2" customWidth="1"/>
    <col min="8453" max="8453" width="18.625" style="2" customWidth="1"/>
    <col min="8454" max="8454" width="2.5" style="2" customWidth="1"/>
    <col min="8455" max="8455" width="14.625" style="2" customWidth="1"/>
    <col min="8456" max="8456" width="2" style="2" customWidth="1"/>
    <col min="8457" max="8465" width="6.875" style="2" customWidth="1"/>
    <col min="8466" max="8466" width="6.75" style="2" customWidth="1"/>
    <col min="8467" max="8703" width="9" style="2"/>
    <col min="8704" max="8704" width="2.5" style="2" customWidth="1"/>
    <col min="8705" max="8705" width="17.875" style="2" customWidth="1"/>
    <col min="8706" max="8706" width="4.125" style="2" customWidth="1"/>
    <col min="8707" max="8707" width="18.625" style="2" customWidth="1"/>
    <col min="8708" max="8708" width="4.75" style="2" customWidth="1"/>
    <col min="8709" max="8709" width="18.625" style="2" customWidth="1"/>
    <col min="8710" max="8710" width="2.5" style="2" customWidth="1"/>
    <col min="8711" max="8711" width="14.625" style="2" customWidth="1"/>
    <col min="8712" max="8712" width="2" style="2" customWidth="1"/>
    <col min="8713" max="8721" width="6.875" style="2" customWidth="1"/>
    <col min="8722" max="8722" width="6.75" style="2" customWidth="1"/>
    <col min="8723" max="8959" width="9" style="2"/>
    <col min="8960" max="8960" width="2.5" style="2" customWidth="1"/>
    <col min="8961" max="8961" width="17.875" style="2" customWidth="1"/>
    <col min="8962" max="8962" width="4.125" style="2" customWidth="1"/>
    <col min="8963" max="8963" width="18.625" style="2" customWidth="1"/>
    <col min="8964" max="8964" width="4.75" style="2" customWidth="1"/>
    <col min="8965" max="8965" width="18.625" style="2" customWidth="1"/>
    <col min="8966" max="8966" width="2.5" style="2" customWidth="1"/>
    <col min="8967" max="8967" width="14.625" style="2" customWidth="1"/>
    <col min="8968" max="8968" width="2" style="2" customWidth="1"/>
    <col min="8969" max="8977" width="6.875" style="2" customWidth="1"/>
    <col min="8978" max="8978" width="6.75" style="2" customWidth="1"/>
    <col min="8979" max="9215" width="9" style="2"/>
    <col min="9216" max="9216" width="2.5" style="2" customWidth="1"/>
    <col min="9217" max="9217" width="17.875" style="2" customWidth="1"/>
    <col min="9218" max="9218" width="4.125" style="2" customWidth="1"/>
    <col min="9219" max="9219" width="18.625" style="2" customWidth="1"/>
    <col min="9220" max="9220" width="4.75" style="2" customWidth="1"/>
    <col min="9221" max="9221" width="18.625" style="2" customWidth="1"/>
    <col min="9222" max="9222" width="2.5" style="2" customWidth="1"/>
    <col min="9223" max="9223" width="14.625" style="2" customWidth="1"/>
    <col min="9224" max="9224" width="2" style="2" customWidth="1"/>
    <col min="9225" max="9233" width="6.875" style="2" customWidth="1"/>
    <col min="9234" max="9234" width="6.75" style="2" customWidth="1"/>
    <col min="9235" max="9471" width="9" style="2"/>
    <col min="9472" max="9472" width="2.5" style="2" customWidth="1"/>
    <col min="9473" max="9473" width="17.875" style="2" customWidth="1"/>
    <col min="9474" max="9474" width="4.125" style="2" customWidth="1"/>
    <col min="9475" max="9475" width="18.625" style="2" customWidth="1"/>
    <col min="9476" max="9476" width="4.75" style="2" customWidth="1"/>
    <col min="9477" max="9477" width="18.625" style="2" customWidth="1"/>
    <col min="9478" max="9478" width="2.5" style="2" customWidth="1"/>
    <col min="9479" max="9479" width="14.625" style="2" customWidth="1"/>
    <col min="9480" max="9480" width="2" style="2" customWidth="1"/>
    <col min="9481" max="9489" width="6.875" style="2" customWidth="1"/>
    <col min="9490" max="9490" width="6.75" style="2" customWidth="1"/>
    <col min="9491" max="9727" width="9" style="2"/>
    <col min="9728" max="9728" width="2.5" style="2" customWidth="1"/>
    <col min="9729" max="9729" width="17.875" style="2" customWidth="1"/>
    <col min="9730" max="9730" width="4.125" style="2" customWidth="1"/>
    <col min="9731" max="9731" width="18.625" style="2" customWidth="1"/>
    <col min="9732" max="9732" width="4.75" style="2" customWidth="1"/>
    <col min="9733" max="9733" width="18.625" style="2" customWidth="1"/>
    <col min="9734" max="9734" width="2.5" style="2" customWidth="1"/>
    <col min="9735" max="9735" width="14.625" style="2" customWidth="1"/>
    <col min="9736" max="9736" width="2" style="2" customWidth="1"/>
    <col min="9737" max="9745" width="6.875" style="2" customWidth="1"/>
    <col min="9746" max="9746" width="6.75" style="2" customWidth="1"/>
    <col min="9747" max="9983" width="9" style="2"/>
    <col min="9984" max="9984" width="2.5" style="2" customWidth="1"/>
    <col min="9985" max="9985" width="17.875" style="2" customWidth="1"/>
    <col min="9986" max="9986" width="4.125" style="2" customWidth="1"/>
    <col min="9987" max="9987" width="18.625" style="2" customWidth="1"/>
    <col min="9988" max="9988" width="4.75" style="2" customWidth="1"/>
    <col min="9989" max="9989" width="18.625" style="2" customWidth="1"/>
    <col min="9990" max="9990" width="2.5" style="2" customWidth="1"/>
    <col min="9991" max="9991" width="14.625" style="2" customWidth="1"/>
    <col min="9992" max="9992" width="2" style="2" customWidth="1"/>
    <col min="9993" max="10001" width="6.875" style="2" customWidth="1"/>
    <col min="10002" max="10002" width="6.75" style="2" customWidth="1"/>
    <col min="10003" max="10239" width="9" style="2"/>
    <col min="10240" max="10240" width="2.5" style="2" customWidth="1"/>
    <col min="10241" max="10241" width="17.875" style="2" customWidth="1"/>
    <col min="10242" max="10242" width="4.125" style="2" customWidth="1"/>
    <col min="10243" max="10243" width="18.625" style="2" customWidth="1"/>
    <col min="10244" max="10244" width="4.75" style="2" customWidth="1"/>
    <col min="10245" max="10245" width="18.625" style="2" customWidth="1"/>
    <col min="10246" max="10246" width="2.5" style="2" customWidth="1"/>
    <col min="10247" max="10247" width="14.625" style="2" customWidth="1"/>
    <col min="10248" max="10248" width="2" style="2" customWidth="1"/>
    <col min="10249" max="10257" width="6.875" style="2" customWidth="1"/>
    <col min="10258" max="10258" width="6.75" style="2" customWidth="1"/>
    <col min="10259" max="10495" width="9" style="2"/>
    <col min="10496" max="10496" width="2.5" style="2" customWidth="1"/>
    <col min="10497" max="10497" width="17.875" style="2" customWidth="1"/>
    <col min="10498" max="10498" width="4.125" style="2" customWidth="1"/>
    <col min="10499" max="10499" width="18.625" style="2" customWidth="1"/>
    <col min="10500" max="10500" width="4.75" style="2" customWidth="1"/>
    <col min="10501" max="10501" width="18.625" style="2" customWidth="1"/>
    <col min="10502" max="10502" width="2.5" style="2" customWidth="1"/>
    <col min="10503" max="10503" width="14.625" style="2" customWidth="1"/>
    <col min="10504" max="10504" width="2" style="2" customWidth="1"/>
    <col min="10505" max="10513" width="6.875" style="2" customWidth="1"/>
    <col min="10514" max="10514" width="6.75" style="2" customWidth="1"/>
    <col min="10515" max="10751" width="9" style="2"/>
    <col min="10752" max="10752" width="2.5" style="2" customWidth="1"/>
    <col min="10753" max="10753" width="17.875" style="2" customWidth="1"/>
    <col min="10754" max="10754" width="4.125" style="2" customWidth="1"/>
    <col min="10755" max="10755" width="18.625" style="2" customWidth="1"/>
    <col min="10756" max="10756" width="4.75" style="2" customWidth="1"/>
    <col min="10757" max="10757" width="18.625" style="2" customWidth="1"/>
    <col min="10758" max="10758" width="2.5" style="2" customWidth="1"/>
    <col min="10759" max="10759" width="14.625" style="2" customWidth="1"/>
    <col min="10760" max="10760" width="2" style="2" customWidth="1"/>
    <col min="10761" max="10769" width="6.875" style="2" customWidth="1"/>
    <col min="10770" max="10770" width="6.75" style="2" customWidth="1"/>
    <col min="10771" max="11007" width="9" style="2"/>
    <col min="11008" max="11008" width="2.5" style="2" customWidth="1"/>
    <col min="11009" max="11009" width="17.875" style="2" customWidth="1"/>
    <col min="11010" max="11010" width="4.125" style="2" customWidth="1"/>
    <col min="11011" max="11011" width="18.625" style="2" customWidth="1"/>
    <col min="11012" max="11012" width="4.75" style="2" customWidth="1"/>
    <col min="11013" max="11013" width="18.625" style="2" customWidth="1"/>
    <col min="11014" max="11014" width="2.5" style="2" customWidth="1"/>
    <col min="11015" max="11015" width="14.625" style="2" customWidth="1"/>
    <col min="11016" max="11016" width="2" style="2" customWidth="1"/>
    <col min="11017" max="11025" width="6.875" style="2" customWidth="1"/>
    <col min="11026" max="11026" width="6.75" style="2" customWidth="1"/>
    <col min="11027" max="11263" width="9" style="2"/>
    <col min="11264" max="11264" width="2.5" style="2" customWidth="1"/>
    <col min="11265" max="11265" width="17.875" style="2" customWidth="1"/>
    <col min="11266" max="11266" width="4.125" style="2" customWidth="1"/>
    <col min="11267" max="11267" width="18.625" style="2" customWidth="1"/>
    <col min="11268" max="11268" width="4.75" style="2" customWidth="1"/>
    <col min="11269" max="11269" width="18.625" style="2" customWidth="1"/>
    <col min="11270" max="11270" width="2.5" style="2" customWidth="1"/>
    <col min="11271" max="11271" width="14.625" style="2" customWidth="1"/>
    <col min="11272" max="11272" width="2" style="2" customWidth="1"/>
    <col min="11273" max="11281" width="6.875" style="2" customWidth="1"/>
    <col min="11282" max="11282" width="6.75" style="2" customWidth="1"/>
    <col min="11283" max="11519" width="9" style="2"/>
    <col min="11520" max="11520" width="2.5" style="2" customWidth="1"/>
    <col min="11521" max="11521" width="17.875" style="2" customWidth="1"/>
    <col min="11522" max="11522" width="4.125" style="2" customWidth="1"/>
    <col min="11523" max="11523" width="18.625" style="2" customWidth="1"/>
    <col min="11524" max="11524" width="4.75" style="2" customWidth="1"/>
    <col min="11525" max="11525" width="18.625" style="2" customWidth="1"/>
    <col min="11526" max="11526" width="2.5" style="2" customWidth="1"/>
    <col min="11527" max="11527" width="14.625" style="2" customWidth="1"/>
    <col min="11528" max="11528" width="2" style="2" customWidth="1"/>
    <col min="11529" max="11537" width="6.875" style="2" customWidth="1"/>
    <col min="11538" max="11538" width="6.75" style="2" customWidth="1"/>
    <col min="11539" max="11775" width="9" style="2"/>
    <col min="11776" max="11776" width="2.5" style="2" customWidth="1"/>
    <col min="11777" max="11777" width="17.875" style="2" customWidth="1"/>
    <col min="11778" max="11778" width="4.125" style="2" customWidth="1"/>
    <col min="11779" max="11779" width="18.625" style="2" customWidth="1"/>
    <col min="11780" max="11780" width="4.75" style="2" customWidth="1"/>
    <col min="11781" max="11781" width="18.625" style="2" customWidth="1"/>
    <col min="11782" max="11782" width="2.5" style="2" customWidth="1"/>
    <col min="11783" max="11783" width="14.625" style="2" customWidth="1"/>
    <col min="11784" max="11784" width="2" style="2" customWidth="1"/>
    <col min="11785" max="11793" width="6.875" style="2" customWidth="1"/>
    <col min="11794" max="11794" width="6.75" style="2" customWidth="1"/>
    <col min="11795" max="12031" width="9" style="2"/>
    <col min="12032" max="12032" width="2.5" style="2" customWidth="1"/>
    <col min="12033" max="12033" width="17.875" style="2" customWidth="1"/>
    <col min="12034" max="12034" width="4.125" style="2" customWidth="1"/>
    <col min="12035" max="12035" width="18.625" style="2" customWidth="1"/>
    <col min="12036" max="12036" width="4.75" style="2" customWidth="1"/>
    <col min="12037" max="12037" width="18.625" style="2" customWidth="1"/>
    <col min="12038" max="12038" width="2.5" style="2" customWidth="1"/>
    <col min="12039" max="12039" width="14.625" style="2" customWidth="1"/>
    <col min="12040" max="12040" width="2" style="2" customWidth="1"/>
    <col min="12041" max="12049" width="6.875" style="2" customWidth="1"/>
    <col min="12050" max="12050" width="6.75" style="2" customWidth="1"/>
    <col min="12051" max="12287" width="9" style="2"/>
    <col min="12288" max="12288" width="2.5" style="2" customWidth="1"/>
    <col min="12289" max="12289" width="17.875" style="2" customWidth="1"/>
    <col min="12290" max="12290" width="4.125" style="2" customWidth="1"/>
    <col min="12291" max="12291" width="18.625" style="2" customWidth="1"/>
    <col min="12292" max="12292" width="4.75" style="2" customWidth="1"/>
    <col min="12293" max="12293" width="18.625" style="2" customWidth="1"/>
    <col min="12294" max="12294" width="2.5" style="2" customWidth="1"/>
    <col min="12295" max="12295" width="14.625" style="2" customWidth="1"/>
    <col min="12296" max="12296" width="2" style="2" customWidth="1"/>
    <col min="12297" max="12305" width="6.875" style="2" customWidth="1"/>
    <col min="12306" max="12306" width="6.75" style="2" customWidth="1"/>
    <col min="12307" max="12543" width="9" style="2"/>
    <col min="12544" max="12544" width="2.5" style="2" customWidth="1"/>
    <col min="12545" max="12545" width="17.875" style="2" customWidth="1"/>
    <col min="12546" max="12546" width="4.125" style="2" customWidth="1"/>
    <col min="12547" max="12547" width="18.625" style="2" customWidth="1"/>
    <col min="12548" max="12548" width="4.75" style="2" customWidth="1"/>
    <col min="12549" max="12549" width="18.625" style="2" customWidth="1"/>
    <col min="12550" max="12550" width="2.5" style="2" customWidth="1"/>
    <col min="12551" max="12551" width="14.625" style="2" customWidth="1"/>
    <col min="12552" max="12552" width="2" style="2" customWidth="1"/>
    <col min="12553" max="12561" width="6.875" style="2" customWidth="1"/>
    <col min="12562" max="12562" width="6.75" style="2" customWidth="1"/>
    <col min="12563" max="12799" width="9" style="2"/>
    <col min="12800" max="12800" width="2.5" style="2" customWidth="1"/>
    <col min="12801" max="12801" width="17.875" style="2" customWidth="1"/>
    <col min="12802" max="12802" width="4.125" style="2" customWidth="1"/>
    <col min="12803" max="12803" width="18.625" style="2" customWidth="1"/>
    <col min="12804" max="12804" width="4.75" style="2" customWidth="1"/>
    <col min="12805" max="12805" width="18.625" style="2" customWidth="1"/>
    <col min="12806" max="12806" width="2.5" style="2" customWidth="1"/>
    <col min="12807" max="12807" width="14.625" style="2" customWidth="1"/>
    <col min="12808" max="12808" width="2" style="2" customWidth="1"/>
    <col min="12809" max="12817" width="6.875" style="2" customWidth="1"/>
    <col min="12818" max="12818" width="6.75" style="2" customWidth="1"/>
    <col min="12819" max="13055" width="9" style="2"/>
    <col min="13056" max="13056" width="2.5" style="2" customWidth="1"/>
    <col min="13057" max="13057" width="17.875" style="2" customWidth="1"/>
    <col min="13058" max="13058" width="4.125" style="2" customWidth="1"/>
    <col min="13059" max="13059" width="18.625" style="2" customWidth="1"/>
    <col min="13060" max="13060" width="4.75" style="2" customWidth="1"/>
    <col min="13061" max="13061" width="18.625" style="2" customWidth="1"/>
    <col min="13062" max="13062" width="2.5" style="2" customWidth="1"/>
    <col min="13063" max="13063" width="14.625" style="2" customWidth="1"/>
    <col min="13064" max="13064" width="2" style="2" customWidth="1"/>
    <col min="13065" max="13073" width="6.875" style="2" customWidth="1"/>
    <col min="13074" max="13074" width="6.75" style="2" customWidth="1"/>
    <col min="13075" max="13311" width="9" style="2"/>
    <col min="13312" max="13312" width="2.5" style="2" customWidth="1"/>
    <col min="13313" max="13313" width="17.875" style="2" customWidth="1"/>
    <col min="13314" max="13314" width="4.125" style="2" customWidth="1"/>
    <col min="13315" max="13315" width="18.625" style="2" customWidth="1"/>
    <col min="13316" max="13316" width="4.75" style="2" customWidth="1"/>
    <col min="13317" max="13317" width="18.625" style="2" customWidth="1"/>
    <col min="13318" max="13318" width="2.5" style="2" customWidth="1"/>
    <col min="13319" max="13319" width="14.625" style="2" customWidth="1"/>
    <col min="13320" max="13320" width="2" style="2" customWidth="1"/>
    <col min="13321" max="13329" width="6.875" style="2" customWidth="1"/>
    <col min="13330" max="13330" width="6.75" style="2" customWidth="1"/>
    <col min="13331" max="13567" width="9" style="2"/>
    <col min="13568" max="13568" width="2.5" style="2" customWidth="1"/>
    <col min="13569" max="13569" width="17.875" style="2" customWidth="1"/>
    <col min="13570" max="13570" width="4.125" style="2" customWidth="1"/>
    <col min="13571" max="13571" width="18.625" style="2" customWidth="1"/>
    <col min="13572" max="13572" width="4.75" style="2" customWidth="1"/>
    <col min="13573" max="13573" width="18.625" style="2" customWidth="1"/>
    <col min="13574" max="13574" width="2.5" style="2" customWidth="1"/>
    <col min="13575" max="13575" width="14.625" style="2" customWidth="1"/>
    <col min="13576" max="13576" width="2" style="2" customWidth="1"/>
    <col min="13577" max="13585" width="6.875" style="2" customWidth="1"/>
    <col min="13586" max="13586" width="6.75" style="2" customWidth="1"/>
    <col min="13587" max="13823" width="9" style="2"/>
    <col min="13824" max="13824" width="2.5" style="2" customWidth="1"/>
    <col min="13825" max="13825" width="17.875" style="2" customWidth="1"/>
    <col min="13826" max="13826" width="4.125" style="2" customWidth="1"/>
    <col min="13827" max="13827" width="18.625" style="2" customWidth="1"/>
    <col min="13828" max="13828" width="4.75" style="2" customWidth="1"/>
    <col min="13829" max="13829" width="18.625" style="2" customWidth="1"/>
    <col min="13830" max="13830" width="2.5" style="2" customWidth="1"/>
    <col min="13831" max="13831" width="14.625" style="2" customWidth="1"/>
    <col min="13832" max="13832" width="2" style="2" customWidth="1"/>
    <col min="13833" max="13841" width="6.875" style="2" customWidth="1"/>
    <col min="13842" max="13842" width="6.75" style="2" customWidth="1"/>
    <col min="13843" max="14079" width="9" style="2"/>
    <col min="14080" max="14080" width="2.5" style="2" customWidth="1"/>
    <col min="14081" max="14081" width="17.875" style="2" customWidth="1"/>
    <col min="14082" max="14082" width="4.125" style="2" customWidth="1"/>
    <col min="14083" max="14083" width="18.625" style="2" customWidth="1"/>
    <col min="14084" max="14084" width="4.75" style="2" customWidth="1"/>
    <col min="14085" max="14085" width="18.625" style="2" customWidth="1"/>
    <col min="14086" max="14086" width="2.5" style="2" customWidth="1"/>
    <col min="14087" max="14087" width="14.625" style="2" customWidth="1"/>
    <col min="14088" max="14088" width="2" style="2" customWidth="1"/>
    <col min="14089" max="14097" width="6.875" style="2" customWidth="1"/>
    <col min="14098" max="14098" width="6.75" style="2" customWidth="1"/>
    <col min="14099" max="14335" width="9" style="2"/>
    <col min="14336" max="14336" width="2.5" style="2" customWidth="1"/>
    <col min="14337" max="14337" width="17.875" style="2" customWidth="1"/>
    <col min="14338" max="14338" width="4.125" style="2" customWidth="1"/>
    <col min="14339" max="14339" width="18.625" style="2" customWidth="1"/>
    <col min="14340" max="14340" width="4.75" style="2" customWidth="1"/>
    <col min="14341" max="14341" width="18.625" style="2" customWidth="1"/>
    <col min="14342" max="14342" width="2.5" style="2" customWidth="1"/>
    <col min="14343" max="14343" width="14.625" style="2" customWidth="1"/>
    <col min="14344" max="14344" width="2" style="2" customWidth="1"/>
    <col min="14345" max="14353" width="6.875" style="2" customWidth="1"/>
    <col min="14354" max="14354" width="6.75" style="2" customWidth="1"/>
    <col min="14355" max="14591" width="9" style="2"/>
    <col min="14592" max="14592" width="2.5" style="2" customWidth="1"/>
    <col min="14593" max="14593" width="17.875" style="2" customWidth="1"/>
    <col min="14594" max="14594" width="4.125" style="2" customWidth="1"/>
    <col min="14595" max="14595" width="18.625" style="2" customWidth="1"/>
    <col min="14596" max="14596" width="4.75" style="2" customWidth="1"/>
    <col min="14597" max="14597" width="18.625" style="2" customWidth="1"/>
    <col min="14598" max="14598" width="2.5" style="2" customWidth="1"/>
    <col min="14599" max="14599" width="14.625" style="2" customWidth="1"/>
    <col min="14600" max="14600" width="2" style="2" customWidth="1"/>
    <col min="14601" max="14609" width="6.875" style="2" customWidth="1"/>
    <col min="14610" max="14610" width="6.75" style="2" customWidth="1"/>
    <col min="14611" max="14847" width="9" style="2"/>
    <col min="14848" max="14848" width="2.5" style="2" customWidth="1"/>
    <col min="14849" max="14849" width="17.875" style="2" customWidth="1"/>
    <col min="14850" max="14850" width="4.125" style="2" customWidth="1"/>
    <col min="14851" max="14851" width="18.625" style="2" customWidth="1"/>
    <col min="14852" max="14852" width="4.75" style="2" customWidth="1"/>
    <col min="14853" max="14853" width="18.625" style="2" customWidth="1"/>
    <col min="14854" max="14854" width="2.5" style="2" customWidth="1"/>
    <col min="14855" max="14855" width="14.625" style="2" customWidth="1"/>
    <col min="14856" max="14856" width="2" style="2" customWidth="1"/>
    <col min="14857" max="14865" width="6.875" style="2" customWidth="1"/>
    <col min="14866" max="14866" width="6.75" style="2" customWidth="1"/>
    <col min="14867" max="15103" width="9" style="2"/>
    <col min="15104" max="15104" width="2.5" style="2" customWidth="1"/>
    <col min="15105" max="15105" width="17.875" style="2" customWidth="1"/>
    <col min="15106" max="15106" width="4.125" style="2" customWidth="1"/>
    <col min="15107" max="15107" width="18.625" style="2" customWidth="1"/>
    <col min="15108" max="15108" width="4.75" style="2" customWidth="1"/>
    <col min="15109" max="15109" width="18.625" style="2" customWidth="1"/>
    <col min="15110" max="15110" width="2.5" style="2" customWidth="1"/>
    <col min="15111" max="15111" width="14.625" style="2" customWidth="1"/>
    <col min="15112" max="15112" width="2" style="2" customWidth="1"/>
    <col min="15113" max="15121" width="6.875" style="2" customWidth="1"/>
    <col min="15122" max="15122" width="6.75" style="2" customWidth="1"/>
    <col min="15123" max="15359" width="9" style="2"/>
    <col min="15360" max="15360" width="2.5" style="2" customWidth="1"/>
    <col min="15361" max="15361" width="17.875" style="2" customWidth="1"/>
    <col min="15362" max="15362" width="4.125" style="2" customWidth="1"/>
    <col min="15363" max="15363" width="18.625" style="2" customWidth="1"/>
    <col min="15364" max="15364" width="4.75" style="2" customWidth="1"/>
    <col min="15365" max="15365" width="18.625" style="2" customWidth="1"/>
    <col min="15366" max="15366" width="2.5" style="2" customWidth="1"/>
    <col min="15367" max="15367" width="14.625" style="2" customWidth="1"/>
    <col min="15368" max="15368" width="2" style="2" customWidth="1"/>
    <col min="15369" max="15377" width="6.875" style="2" customWidth="1"/>
    <col min="15378" max="15378" width="6.75" style="2" customWidth="1"/>
    <col min="15379" max="15615" width="9" style="2"/>
    <col min="15616" max="15616" width="2.5" style="2" customWidth="1"/>
    <col min="15617" max="15617" width="17.875" style="2" customWidth="1"/>
    <col min="15618" max="15618" width="4.125" style="2" customWidth="1"/>
    <col min="15619" max="15619" width="18.625" style="2" customWidth="1"/>
    <col min="15620" max="15620" width="4.75" style="2" customWidth="1"/>
    <col min="15621" max="15621" width="18.625" style="2" customWidth="1"/>
    <col min="15622" max="15622" width="2.5" style="2" customWidth="1"/>
    <col min="15623" max="15623" width="14.625" style="2" customWidth="1"/>
    <col min="15624" max="15624" width="2" style="2" customWidth="1"/>
    <col min="15625" max="15633" width="6.875" style="2" customWidth="1"/>
    <col min="15634" max="15634" width="6.75" style="2" customWidth="1"/>
    <col min="15635" max="15871" width="9" style="2"/>
    <col min="15872" max="15872" width="2.5" style="2" customWidth="1"/>
    <col min="15873" max="15873" width="17.875" style="2" customWidth="1"/>
    <col min="15874" max="15874" width="4.125" style="2" customWidth="1"/>
    <col min="15875" max="15875" width="18.625" style="2" customWidth="1"/>
    <col min="15876" max="15876" width="4.75" style="2" customWidth="1"/>
    <col min="15877" max="15877" width="18.625" style="2" customWidth="1"/>
    <col min="15878" max="15878" width="2.5" style="2" customWidth="1"/>
    <col min="15879" max="15879" width="14.625" style="2" customWidth="1"/>
    <col min="15880" max="15880" width="2" style="2" customWidth="1"/>
    <col min="15881" max="15889" width="6.875" style="2" customWidth="1"/>
    <col min="15890" max="15890" width="6.75" style="2" customWidth="1"/>
    <col min="15891" max="16127" width="9" style="2"/>
    <col min="16128" max="16128" width="2.5" style="2" customWidth="1"/>
    <col min="16129" max="16129" width="17.875" style="2" customWidth="1"/>
    <col min="16130" max="16130" width="4.125" style="2" customWidth="1"/>
    <col min="16131" max="16131" width="18.625" style="2" customWidth="1"/>
    <col min="16132" max="16132" width="4.75" style="2" customWidth="1"/>
    <col min="16133" max="16133" width="18.625" style="2" customWidth="1"/>
    <col min="16134" max="16134" width="2.5" style="2" customWidth="1"/>
    <col min="16135" max="16135" width="14.625" style="2" customWidth="1"/>
    <col min="16136" max="16136" width="2" style="2" customWidth="1"/>
    <col min="16137" max="16145" width="6.875" style="2" customWidth="1"/>
    <col min="16146" max="16146" width="6.75" style="2" customWidth="1"/>
    <col min="16147" max="16384" width="9" style="2"/>
  </cols>
  <sheetData>
    <row r="1" spans="1:17" ht="19.5" customHeight="1" x14ac:dyDescent="0.4">
      <c r="A1" s="179" t="s">
        <v>54</v>
      </c>
      <c r="B1" s="179"/>
      <c r="C1" s="179"/>
      <c r="D1" s="179"/>
      <c r="E1" s="179"/>
      <c r="F1" s="179"/>
      <c r="G1" s="179"/>
      <c r="H1" s="179"/>
      <c r="I1" s="1"/>
      <c r="J1" s="1"/>
      <c r="K1" s="1"/>
      <c r="L1" s="1"/>
      <c r="M1" s="1"/>
      <c r="N1" s="1"/>
      <c r="O1" s="1"/>
      <c r="P1" s="1"/>
      <c r="Q1" s="1"/>
    </row>
    <row r="2" spans="1:17" ht="15" customHeight="1" x14ac:dyDescent="0.4">
      <c r="B2" s="27" t="s">
        <v>25</v>
      </c>
      <c r="C2" s="3"/>
      <c r="D2" s="4"/>
      <c r="E2" s="4"/>
      <c r="F2" s="4"/>
      <c r="G2" s="1"/>
      <c r="H2" s="1"/>
      <c r="I2" s="1"/>
      <c r="J2" s="1"/>
      <c r="K2" s="1"/>
      <c r="L2" s="1"/>
      <c r="M2" s="1"/>
      <c r="N2" s="1"/>
      <c r="O2" s="1"/>
      <c r="P2" s="1"/>
      <c r="Q2" s="1"/>
    </row>
    <row r="3" spans="1:17" ht="18" customHeight="1" x14ac:dyDescent="0.4">
      <c r="B3" s="5" t="s">
        <v>0</v>
      </c>
      <c r="C3" s="6"/>
      <c r="D3" s="7"/>
      <c r="E3" s="7"/>
      <c r="F3" s="7"/>
      <c r="J3" s="8"/>
    </row>
    <row r="4" spans="1:17" ht="9" customHeight="1" x14ac:dyDescent="0.4">
      <c r="G4" s="22"/>
      <c r="H4" s="22"/>
      <c r="J4" s="8"/>
    </row>
    <row r="5" spans="1:17" ht="33" customHeight="1" thickBot="1" x14ac:dyDescent="0.45">
      <c r="B5" s="28"/>
      <c r="C5" s="153" t="s">
        <v>26</v>
      </c>
      <c r="D5" s="154"/>
      <c r="E5" s="153" t="s">
        <v>27</v>
      </c>
      <c r="F5" s="154"/>
      <c r="G5" s="9"/>
      <c r="H5" s="9"/>
      <c r="J5" s="8"/>
    </row>
    <row r="6" spans="1:17" ht="16.5" customHeight="1" x14ac:dyDescent="0.4">
      <c r="B6" s="16" t="s">
        <v>2</v>
      </c>
      <c r="C6" s="164"/>
      <c r="D6" s="165"/>
      <c r="E6" s="177"/>
      <c r="F6" s="178"/>
      <c r="G6" s="29"/>
      <c r="H6" s="29"/>
    </row>
    <row r="7" spans="1:17" ht="16.5" customHeight="1" x14ac:dyDescent="0.4">
      <c r="B7" s="11" t="s">
        <v>4</v>
      </c>
      <c r="C7" s="173"/>
      <c r="D7" s="174"/>
      <c r="E7" s="158"/>
      <c r="F7" s="159"/>
      <c r="G7" s="29"/>
      <c r="H7" s="29"/>
      <c r="J7" s="8"/>
    </row>
    <row r="8" spans="1:17" ht="16.5" customHeight="1" x14ac:dyDescent="0.4">
      <c r="B8" s="13" t="s">
        <v>5</v>
      </c>
      <c r="C8" s="173"/>
      <c r="D8" s="174"/>
      <c r="E8" s="158"/>
      <c r="F8" s="159"/>
      <c r="G8" s="29"/>
      <c r="H8" s="29"/>
    </row>
    <row r="9" spans="1:17" ht="16.5" customHeight="1" x14ac:dyDescent="0.4">
      <c r="B9" s="11" t="s">
        <v>6</v>
      </c>
      <c r="C9" s="173"/>
      <c r="D9" s="174"/>
      <c r="E9" s="158"/>
      <c r="F9" s="159"/>
      <c r="G9" s="29"/>
      <c r="H9" s="29"/>
    </row>
    <row r="10" spans="1:17" ht="16.5" customHeight="1" x14ac:dyDescent="0.4">
      <c r="B10" s="13" t="s">
        <v>7</v>
      </c>
      <c r="C10" s="173"/>
      <c r="D10" s="174"/>
      <c r="E10" s="158"/>
      <c r="F10" s="159"/>
      <c r="G10" s="29"/>
      <c r="H10" s="29"/>
    </row>
    <row r="11" spans="1:17" ht="16.5" customHeight="1" x14ac:dyDescent="0.4">
      <c r="B11" s="11" t="s">
        <v>8</v>
      </c>
      <c r="C11" s="173"/>
      <c r="D11" s="174"/>
      <c r="E11" s="158"/>
      <c r="F11" s="159"/>
      <c r="G11" s="29"/>
      <c r="H11" s="29"/>
    </row>
    <row r="12" spans="1:17" ht="16.5" customHeight="1" x14ac:dyDescent="0.4">
      <c r="B12" s="13" t="s">
        <v>9</v>
      </c>
      <c r="C12" s="173"/>
      <c r="D12" s="174"/>
      <c r="E12" s="158"/>
      <c r="F12" s="159"/>
      <c r="G12" s="29"/>
      <c r="H12" s="29"/>
    </row>
    <row r="13" spans="1:17" ht="16.5" customHeight="1" x14ac:dyDescent="0.4">
      <c r="B13" s="11" t="s">
        <v>10</v>
      </c>
      <c r="C13" s="173"/>
      <c r="D13" s="174"/>
      <c r="E13" s="158"/>
      <c r="F13" s="159"/>
      <c r="G13" s="29"/>
      <c r="H13" s="29"/>
    </row>
    <row r="14" spans="1:17" ht="16.5" customHeight="1" x14ac:dyDescent="0.4">
      <c r="B14" s="13" t="s">
        <v>11</v>
      </c>
      <c r="C14" s="173"/>
      <c r="D14" s="174"/>
      <c r="E14" s="158"/>
      <c r="F14" s="159"/>
      <c r="G14" s="30" t="s">
        <v>3</v>
      </c>
      <c r="H14" s="29"/>
    </row>
    <row r="15" spans="1:17" ht="16.5" customHeight="1" x14ac:dyDescent="0.4">
      <c r="B15" s="11" t="s">
        <v>12</v>
      </c>
      <c r="C15" s="173"/>
      <c r="D15" s="174"/>
      <c r="E15" s="158"/>
      <c r="F15" s="159"/>
      <c r="G15" s="31">
        <f>COUNT(C6:D16)</f>
        <v>0</v>
      </c>
      <c r="H15" s="32"/>
    </row>
    <row r="16" spans="1:17" ht="16.5" customHeight="1" thickBot="1" x14ac:dyDescent="0.45">
      <c r="B16" s="15" t="s">
        <v>13</v>
      </c>
      <c r="C16" s="175"/>
      <c r="D16" s="176"/>
      <c r="E16" s="162"/>
      <c r="F16" s="163"/>
      <c r="G16" s="29"/>
      <c r="H16" s="29"/>
    </row>
    <row r="17" spans="1:18" ht="16.5" customHeight="1" x14ac:dyDescent="0.4">
      <c r="B17" s="10" t="s">
        <v>14</v>
      </c>
      <c r="C17" s="164">
        <f>SUM(C6:D16)</f>
        <v>0</v>
      </c>
      <c r="D17" s="165"/>
      <c r="E17" s="177">
        <f>SUM(E6:F16)</f>
        <v>0</v>
      </c>
      <c r="F17" s="178"/>
      <c r="G17" s="151" t="s">
        <v>28</v>
      </c>
      <c r="H17" s="33"/>
    </row>
    <row r="18" spans="1:18" ht="12.75" customHeight="1" thickBot="1" x14ac:dyDescent="0.45">
      <c r="B18" s="34"/>
      <c r="C18" s="34"/>
      <c r="D18" s="34"/>
      <c r="E18" s="34"/>
      <c r="F18" s="35"/>
      <c r="G18" s="152"/>
      <c r="H18" s="29"/>
    </row>
    <row r="19" spans="1:18" ht="27" customHeight="1" thickBot="1" x14ac:dyDescent="0.45">
      <c r="B19" s="13" t="s">
        <v>15</v>
      </c>
      <c r="C19" s="13" t="s">
        <v>16</v>
      </c>
      <c r="D19" s="36" t="str">
        <f>IFERROR(C17/G15,"")</f>
        <v/>
      </c>
      <c r="E19" s="13" t="s">
        <v>17</v>
      </c>
      <c r="F19" s="18" t="str">
        <f>IFERROR(E17/G15,"")</f>
        <v/>
      </c>
      <c r="G19" s="37" t="str">
        <f>IFERROR(ROUNDDOWN(F19/D19,3),"")</f>
        <v/>
      </c>
      <c r="H19" s="38"/>
    </row>
    <row r="20" spans="1:18" ht="18" customHeight="1" x14ac:dyDescent="0.4">
      <c r="B20" s="20"/>
      <c r="C20" s="20"/>
      <c r="D20" s="21"/>
      <c r="E20" s="21"/>
      <c r="F20" s="22"/>
      <c r="G20" s="22"/>
      <c r="H20" s="22"/>
    </row>
    <row r="21" spans="1:18" ht="18" customHeight="1" x14ac:dyDescent="0.4">
      <c r="B21" s="5" t="s">
        <v>19</v>
      </c>
      <c r="C21" s="6"/>
      <c r="D21" s="7"/>
      <c r="E21" s="7"/>
      <c r="F21" s="7"/>
    </row>
    <row r="22" spans="1:18" ht="9" customHeight="1" x14ac:dyDescent="0.4">
      <c r="B22" s="20"/>
      <c r="C22" s="20"/>
      <c r="D22" s="21"/>
      <c r="E22" s="21"/>
      <c r="F22" s="22"/>
      <c r="G22" s="22"/>
      <c r="H22" s="22"/>
      <c r="J22" s="22"/>
      <c r="K22" s="22"/>
      <c r="L22" s="22"/>
      <c r="M22" s="22"/>
      <c r="N22" s="22"/>
    </row>
    <row r="23" spans="1:18" ht="30" customHeight="1" thickBot="1" x14ac:dyDescent="0.45">
      <c r="B23" s="39"/>
      <c r="C23" s="153" t="s">
        <v>26</v>
      </c>
      <c r="D23" s="154"/>
      <c r="E23" s="153" t="s">
        <v>27</v>
      </c>
      <c r="F23" s="154"/>
      <c r="G23" s="9"/>
      <c r="H23" s="9"/>
      <c r="J23" s="22"/>
      <c r="K23" s="22"/>
      <c r="L23" s="22"/>
      <c r="M23" s="22"/>
      <c r="N23" s="22"/>
    </row>
    <row r="24" spans="1:18" ht="16.5" customHeight="1" x14ac:dyDescent="0.4">
      <c r="B24" s="16" t="s">
        <v>20</v>
      </c>
      <c r="C24" s="169"/>
      <c r="D24" s="170"/>
      <c r="E24" s="171"/>
      <c r="F24" s="172"/>
      <c r="G24" s="23"/>
      <c r="H24" s="23"/>
      <c r="J24" s="22"/>
      <c r="K24" s="22"/>
      <c r="L24" s="22"/>
      <c r="M24" s="22"/>
      <c r="N24" s="22"/>
    </row>
    <row r="25" spans="1:18" ht="16.5" customHeight="1" x14ac:dyDescent="0.4">
      <c r="B25" s="13" t="s">
        <v>20</v>
      </c>
      <c r="C25" s="156"/>
      <c r="D25" s="157"/>
      <c r="E25" s="158"/>
      <c r="F25" s="159"/>
      <c r="G25" s="23"/>
      <c r="H25" s="23"/>
      <c r="J25" s="22"/>
      <c r="K25" s="22"/>
      <c r="L25" s="22"/>
      <c r="M25" s="22"/>
      <c r="N25" s="22"/>
    </row>
    <row r="26" spans="1:18" ht="16.5" customHeight="1" thickBot="1" x14ac:dyDescent="0.45">
      <c r="B26" s="15" t="s">
        <v>20</v>
      </c>
      <c r="C26" s="160"/>
      <c r="D26" s="161"/>
      <c r="E26" s="162"/>
      <c r="F26" s="163"/>
      <c r="G26" s="23"/>
      <c r="H26" s="23"/>
      <c r="J26" s="22"/>
      <c r="K26" s="22"/>
      <c r="L26" s="22"/>
      <c r="M26" s="22"/>
      <c r="N26" s="22"/>
    </row>
    <row r="27" spans="1:18" ht="16.5" customHeight="1" x14ac:dyDescent="0.4">
      <c r="B27" s="16" t="s">
        <v>14</v>
      </c>
      <c r="C27" s="164">
        <f>SUM(C24:D26)</f>
        <v>0</v>
      </c>
      <c r="D27" s="165"/>
      <c r="E27" s="166">
        <f>SUM(E24:F26)</f>
        <v>0</v>
      </c>
      <c r="F27" s="167"/>
      <c r="G27" s="151" t="s">
        <v>28</v>
      </c>
      <c r="H27" s="33"/>
      <c r="J27" s="22"/>
      <c r="K27" s="22"/>
      <c r="L27" s="22"/>
      <c r="M27" s="22"/>
      <c r="N27" s="22"/>
    </row>
    <row r="28" spans="1:18" ht="12.75" customHeight="1" thickBot="1" x14ac:dyDescent="0.45">
      <c r="B28" s="17"/>
      <c r="C28" s="17"/>
      <c r="D28" s="17"/>
      <c r="E28" s="40"/>
      <c r="F28" s="41"/>
      <c r="G28" s="152"/>
      <c r="H28" s="29"/>
      <c r="J28" s="22"/>
      <c r="K28" s="22"/>
      <c r="L28" s="22"/>
      <c r="M28" s="22"/>
      <c r="N28" s="22"/>
    </row>
    <row r="29" spans="1:18" ht="27" customHeight="1" thickBot="1" x14ac:dyDescent="0.45">
      <c r="B29" s="13" t="s">
        <v>15</v>
      </c>
      <c r="C29" s="13" t="s">
        <v>16</v>
      </c>
      <c r="D29" s="36">
        <f>C27/3</f>
        <v>0</v>
      </c>
      <c r="E29" s="13" t="s">
        <v>17</v>
      </c>
      <c r="F29" s="18">
        <f>E27/3</f>
        <v>0</v>
      </c>
      <c r="G29" s="14" t="str">
        <f>IFERROR(ROUNDDOWN(F29/D29,3),"")</f>
        <v/>
      </c>
      <c r="H29" s="38"/>
      <c r="J29" s="22"/>
      <c r="K29" s="22"/>
      <c r="L29" s="22"/>
      <c r="M29" s="22"/>
      <c r="N29" s="22"/>
    </row>
    <row r="30" spans="1:18" ht="15.75" customHeight="1" x14ac:dyDescent="0.4">
      <c r="B30" s="17"/>
      <c r="C30" s="17"/>
      <c r="D30" s="40"/>
      <c r="E30" s="40"/>
      <c r="F30" s="42"/>
      <c r="G30" s="23"/>
      <c r="H30" s="23"/>
      <c r="J30" s="22"/>
      <c r="K30" s="22"/>
      <c r="L30" s="22"/>
      <c r="M30" s="22"/>
      <c r="N30" s="22"/>
    </row>
    <row r="31" spans="1:18" ht="18" customHeight="1" x14ac:dyDescent="0.4">
      <c r="A31" s="2" t="s">
        <v>21</v>
      </c>
    </row>
    <row r="32" spans="1:18" ht="16.5" customHeight="1" x14ac:dyDescent="0.4">
      <c r="A32" s="106">
        <v>1</v>
      </c>
      <c r="B32" s="168" t="s">
        <v>22</v>
      </c>
      <c r="C32" s="168"/>
      <c r="D32" s="168"/>
      <c r="E32" s="168"/>
      <c r="F32" s="168"/>
      <c r="G32" s="168"/>
      <c r="H32" s="43"/>
      <c r="I32" s="7"/>
      <c r="J32" s="25"/>
      <c r="K32" s="25"/>
      <c r="L32" s="25"/>
      <c r="M32" s="25"/>
      <c r="N32" s="25"/>
      <c r="O32" s="25"/>
      <c r="P32" s="25"/>
      <c r="Q32" s="25"/>
      <c r="R32" s="25"/>
    </row>
    <row r="33" spans="1:18" ht="66" customHeight="1" x14ac:dyDescent="0.4">
      <c r="A33" s="106">
        <v>2</v>
      </c>
      <c r="B33" s="168" t="s">
        <v>29</v>
      </c>
      <c r="C33" s="168"/>
      <c r="D33" s="168"/>
      <c r="E33" s="168"/>
      <c r="F33" s="168"/>
      <c r="G33" s="168"/>
      <c r="H33" s="43"/>
      <c r="I33" s="7"/>
      <c r="J33" s="25"/>
      <c r="K33" s="25"/>
      <c r="L33" s="25"/>
      <c r="M33" s="25"/>
      <c r="N33" s="25"/>
      <c r="O33" s="25"/>
      <c r="P33" s="25"/>
      <c r="Q33" s="25"/>
      <c r="R33" s="25"/>
    </row>
    <row r="34" spans="1:18" ht="46.5" customHeight="1" x14ac:dyDescent="0.4">
      <c r="A34" s="106">
        <v>3</v>
      </c>
      <c r="B34" s="109" t="s">
        <v>63</v>
      </c>
      <c r="C34" s="109"/>
      <c r="D34" s="109"/>
      <c r="E34" s="109"/>
      <c r="F34" s="109"/>
      <c r="G34" s="109"/>
      <c r="H34" s="43"/>
      <c r="I34" s="7"/>
      <c r="J34" s="25"/>
      <c r="K34" s="25"/>
      <c r="L34" s="25"/>
      <c r="M34" s="25"/>
      <c r="N34" s="25"/>
      <c r="O34" s="25"/>
      <c r="P34" s="25"/>
      <c r="Q34" s="25"/>
      <c r="R34" s="25"/>
    </row>
    <row r="35" spans="1:18" ht="28.5" customHeight="1" x14ac:dyDescent="0.4">
      <c r="A35" s="106">
        <v>4</v>
      </c>
      <c r="B35" s="109" t="s">
        <v>64</v>
      </c>
      <c r="C35" s="109"/>
      <c r="D35" s="109"/>
      <c r="E35" s="109"/>
      <c r="F35" s="109"/>
      <c r="G35" s="109"/>
      <c r="H35" s="43"/>
      <c r="I35" s="7"/>
      <c r="J35" s="12"/>
      <c r="K35" s="12"/>
      <c r="L35" s="12"/>
      <c r="M35" s="12"/>
      <c r="N35" s="12"/>
      <c r="O35" s="12"/>
      <c r="P35" s="12"/>
      <c r="Q35" s="12"/>
      <c r="R35" s="12"/>
    </row>
    <row r="36" spans="1:18" ht="18" customHeight="1" x14ac:dyDescent="0.4">
      <c r="B36" s="26"/>
      <c r="C36" s="26"/>
      <c r="D36" s="26"/>
      <c r="E36" s="26"/>
      <c r="F36" s="26"/>
      <c r="G36" s="26"/>
      <c r="H36" s="26"/>
      <c r="I36" s="26"/>
      <c r="J36" s="26"/>
      <c r="K36" s="26"/>
      <c r="L36" s="26"/>
      <c r="M36" s="26"/>
      <c r="N36" s="26"/>
      <c r="O36" s="26"/>
      <c r="P36" s="26"/>
      <c r="Q36" s="26"/>
      <c r="R36" s="26"/>
    </row>
    <row r="37" spans="1:18" ht="18" customHeight="1" x14ac:dyDescent="0.4">
      <c r="B37" s="26"/>
      <c r="C37" s="26"/>
      <c r="D37" s="26"/>
      <c r="E37" s="26"/>
      <c r="F37" s="26"/>
      <c r="G37" s="26"/>
      <c r="H37" s="26"/>
      <c r="I37" s="26"/>
      <c r="J37" s="26"/>
      <c r="K37" s="26"/>
      <c r="L37" s="26"/>
      <c r="M37" s="26"/>
      <c r="N37" s="26"/>
      <c r="O37" s="26"/>
      <c r="P37" s="26"/>
      <c r="Q37" s="26"/>
      <c r="R37" s="26"/>
    </row>
    <row r="38" spans="1:18" ht="18" customHeight="1" x14ac:dyDescent="0.4">
      <c r="B38" s="24"/>
      <c r="C38" s="24"/>
      <c r="D38" s="24"/>
      <c r="E38" s="24"/>
      <c r="F38" s="24"/>
      <c r="G38" s="24"/>
      <c r="H38" s="24"/>
    </row>
    <row r="39" spans="1:18" ht="18" customHeight="1" x14ac:dyDescent="0.4">
      <c r="B39" s="155"/>
      <c r="C39" s="155"/>
      <c r="D39" s="155"/>
      <c r="E39" s="155"/>
      <c r="F39" s="155"/>
      <c r="G39" s="155"/>
      <c r="H39" s="26"/>
    </row>
    <row r="40" spans="1:18" ht="18" customHeight="1" x14ac:dyDescent="0.4">
      <c r="B40" s="155"/>
      <c r="C40" s="155"/>
      <c r="D40" s="155"/>
      <c r="E40" s="155"/>
      <c r="F40" s="155"/>
      <c r="G40" s="155"/>
      <c r="H40" s="26"/>
    </row>
    <row r="41" spans="1:18" ht="18" customHeight="1" x14ac:dyDescent="0.4">
      <c r="B41" s="24"/>
      <c r="C41" s="24"/>
      <c r="D41" s="24"/>
      <c r="E41" s="24"/>
      <c r="F41" s="24"/>
      <c r="G41" s="24"/>
      <c r="H41" s="24"/>
    </row>
    <row r="42" spans="1:18" ht="18" customHeight="1" x14ac:dyDescent="0.4">
      <c r="B42" s="24"/>
      <c r="C42" s="24"/>
      <c r="D42" s="24"/>
      <c r="E42" s="24"/>
      <c r="F42" s="24"/>
      <c r="G42" s="24"/>
      <c r="H42" s="24"/>
    </row>
    <row r="43" spans="1:18" ht="18" customHeight="1" x14ac:dyDescent="0.4">
      <c r="B43" s="24"/>
      <c r="C43" s="24"/>
      <c r="D43" s="24"/>
      <c r="E43" s="24"/>
      <c r="F43" s="24"/>
      <c r="G43" s="24"/>
      <c r="H43" s="24"/>
    </row>
    <row r="44" spans="1:18" ht="18" customHeight="1" x14ac:dyDescent="0.4">
      <c r="B44" s="24"/>
      <c r="C44" s="24"/>
      <c r="D44" s="24"/>
      <c r="E44" s="24"/>
      <c r="F44" s="24"/>
      <c r="G44" s="24"/>
      <c r="H44" s="24"/>
    </row>
  </sheetData>
  <mergeCells count="44">
    <mergeCell ref="C7:D7"/>
    <mergeCell ref="E7:F7"/>
    <mergeCell ref="A1:H1"/>
    <mergeCell ref="C5:D5"/>
    <mergeCell ref="E5:F5"/>
    <mergeCell ref="C6:D6"/>
    <mergeCell ref="E6:F6"/>
    <mergeCell ref="C8:D8"/>
    <mergeCell ref="E8:F8"/>
    <mergeCell ref="C9:D9"/>
    <mergeCell ref="E9:F9"/>
    <mergeCell ref="C10:D10"/>
    <mergeCell ref="E10:F10"/>
    <mergeCell ref="C11:D11"/>
    <mergeCell ref="E11:F11"/>
    <mergeCell ref="C12:D12"/>
    <mergeCell ref="E12:F12"/>
    <mergeCell ref="C13:D13"/>
    <mergeCell ref="E13:F13"/>
    <mergeCell ref="E24:F24"/>
    <mergeCell ref="C14:D14"/>
    <mergeCell ref="E14:F14"/>
    <mergeCell ref="C15:D15"/>
    <mergeCell ref="E15:F15"/>
    <mergeCell ref="C16:D16"/>
    <mergeCell ref="E16:F16"/>
    <mergeCell ref="C17:D17"/>
    <mergeCell ref="E17:F17"/>
    <mergeCell ref="G17:G18"/>
    <mergeCell ref="C23:D23"/>
    <mergeCell ref="E23:F23"/>
    <mergeCell ref="B39:G40"/>
    <mergeCell ref="C25:D25"/>
    <mergeCell ref="E25:F25"/>
    <mergeCell ref="C26:D26"/>
    <mergeCell ref="E26:F26"/>
    <mergeCell ref="C27:D27"/>
    <mergeCell ref="E27:F27"/>
    <mergeCell ref="G27:G28"/>
    <mergeCell ref="B32:G32"/>
    <mergeCell ref="B33:G33"/>
    <mergeCell ref="B34:G34"/>
    <mergeCell ref="B35:G35"/>
    <mergeCell ref="C24:D24"/>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726DC-0A5F-48E9-B5AB-12CFA2B7F047}">
  <sheetPr>
    <tabColor rgb="FFFFFF00"/>
  </sheetPr>
  <dimension ref="A1:K64"/>
  <sheetViews>
    <sheetView view="pageBreakPreview" topLeftCell="A19" zoomScaleNormal="100" zoomScaleSheetLayoutView="100" workbookViewId="0">
      <selection activeCell="G22" sqref="G22"/>
    </sheetView>
  </sheetViews>
  <sheetFormatPr defaultRowHeight="14.25" x14ac:dyDescent="0.4"/>
  <cols>
    <col min="1" max="1" width="4.375" style="45" customWidth="1"/>
    <col min="2" max="2" width="13.125" style="45" customWidth="1"/>
    <col min="3" max="3" width="18" style="45" customWidth="1"/>
    <col min="4" max="4" width="14.375" style="45" customWidth="1"/>
    <col min="5" max="5" width="15.25" style="45" customWidth="1"/>
    <col min="6" max="6" width="15.75" style="45" customWidth="1"/>
    <col min="7" max="7" width="39.125" style="45" customWidth="1"/>
    <col min="8" max="257" width="9" style="45"/>
    <col min="258" max="258" width="2.75" style="45" customWidth="1"/>
    <col min="259" max="259" width="13.125" style="45" customWidth="1"/>
    <col min="260" max="260" width="11.5" style="45" customWidth="1"/>
    <col min="261" max="261" width="14.375" style="45" customWidth="1"/>
    <col min="262" max="262" width="11.75" style="45" customWidth="1"/>
    <col min="263" max="263" width="39.125" style="45" customWidth="1"/>
    <col min="264" max="513" width="9" style="45"/>
    <col min="514" max="514" width="2.75" style="45" customWidth="1"/>
    <col min="515" max="515" width="13.125" style="45" customWidth="1"/>
    <col min="516" max="516" width="11.5" style="45" customWidth="1"/>
    <col min="517" max="517" width="14.375" style="45" customWidth="1"/>
    <col min="518" max="518" width="11.75" style="45" customWidth="1"/>
    <col min="519" max="519" width="39.125" style="45" customWidth="1"/>
    <col min="520" max="769" width="9" style="45"/>
    <col min="770" max="770" width="2.75" style="45" customWidth="1"/>
    <col min="771" max="771" width="13.125" style="45" customWidth="1"/>
    <col min="772" max="772" width="11.5" style="45" customWidth="1"/>
    <col min="773" max="773" width="14.375" style="45" customWidth="1"/>
    <col min="774" max="774" width="11.75" style="45" customWidth="1"/>
    <col min="775" max="775" width="39.125" style="45" customWidth="1"/>
    <col min="776" max="1025" width="9" style="45"/>
    <col min="1026" max="1026" width="2.75" style="45" customWidth="1"/>
    <col min="1027" max="1027" width="13.125" style="45" customWidth="1"/>
    <col min="1028" max="1028" width="11.5" style="45" customWidth="1"/>
    <col min="1029" max="1029" width="14.375" style="45" customWidth="1"/>
    <col min="1030" max="1030" width="11.75" style="45" customWidth="1"/>
    <col min="1031" max="1031" width="39.125" style="45" customWidth="1"/>
    <col min="1032" max="1281" width="9" style="45"/>
    <col min="1282" max="1282" width="2.75" style="45" customWidth="1"/>
    <col min="1283" max="1283" width="13.125" style="45" customWidth="1"/>
    <col min="1284" max="1284" width="11.5" style="45" customWidth="1"/>
    <col min="1285" max="1285" width="14.375" style="45" customWidth="1"/>
    <col min="1286" max="1286" width="11.75" style="45" customWidth="1"/>
    <col min="1287" max="1287" width="39.125" style="45" customWidth="1"/>
    <col min="1288" max="1537" width="9" style="45"/>
    <col min="1538" max="1538" width="2.75" style="45" customWidth="1"/>
    <col min="1539" max="1539" width="13.125" style="45" customWidth="1"/>
    <col min="1540" max="1540" width="11.5" style="45" customWidth="1"/>
    <col min="1541" max="1541" width="14.375" style="45" customWidth="1"/>
    <col min="1542" max="1542" width="11.75" style="45" customWidth="1"/>
    <col min="1543" max="1543" width="39.125" style="45" customWidth="1"/>
    <col min="1544" max="1793" width="9" style="45"/>
    <col min="1794" max="1794" width="2.75" style="45" customWidth="1"/>
    <col min="1795" max="1795" width="13.125" style="45" customWidth="1"/>
    <col min="1796" max="1796" width="11.5" style="45" customWidth="1"/>
    <col min="1797" max="1797" width="14.375" style="45" customWidth="1"/>
    <col min="1798" max="1798" width="11.75" style="45" customWidth="1"/>
    <col min="1799" max="1799" width="39.125" style="45" customWidth="1"/>
    <col min="1800" max="2049" width="9" style="45"/>
    <col min="2050" max="2050" width="2.75" style="45" customWidth="1"/>
    <col min="2051" max="2051" width="13.125" style="45" customWidth="1"/>
    <col min="2052" max="2052" width="11.5" style="45" customWidth="1"/>
    <col min="2053" max="2053" width="14.375" style="45" customWidth="1"/>
    <col min="2054" max="2054" width="11.75" style="45" customWidth="1"/>
    <col min="2055" max="2055" width="39.125" style="45" customWidth="1"/>
    <col min="2056" max="2305" width="9" style="45"/>
    <col min="2306" max="2306" width="2.75" style="45" customWidth="1"/>
    <col min="2307" max="2307" width="13.125" style="45" customWidth="1"/>
    <col min="2308" max="2308" width="11.5" style="45" customWidth="1"/>
    <col min="2309" max="2309" width="14.375" style="45" customWidth="1"/>
    <col min="2310" max="2310" width="11.75" style="45" customWidth="1"/>
    <col min="2311" max="2311" width="39.125" style="45" customWidth="1"/>
    <col min="2312" max="2561" width="9" style="45"/>
    <col min="2562" max="2562" width="2.75" style="45" customWidth="1"/>
    <col min="2563" max="2563" width="13.125" style="45" customWidth="1"/>
    <col min="2564" max="2564" width="11.5" style="45" customWidth="1"/>
    <col min="2565" max="2565" width="14.375" style="45" customWidth="1"/>
    <col min="2566" max="2566" width="11.75" style="45" customWidth="1"/>
    <col min="2567" max="2567" width="39.125" style="45" customWidth="1"/>
    <col min="2568" max="2817" width="9" style="45"/>
    <col min="2818" max="2818" width="2.75" style="45" customWidth="1"/>
    <col min="2819" max="2819" width="13.125" style="45" customWidth="1"/>
    <col min="2820" max="2820" width="11.5" style="45" customWidth="1"/>
    <col min="2821" max="2821" width="14.375" style="45" customWidth="1"/>
    <col min="2822" max="2822" width="11.75" style="45" customWidth="1"/>
    <col min="2823" max="2823" width="39.125" style="45" customWidth="1"/>
    <col min="2824" max="3073" width="9" style="45"/>
    <col min="3074" max="3074" width="2.75" style="45" customWidth="1"/>
    <col min="3075" max="3075" width="13.125" style="45" customWidth="1"/>
    <col min="3076" max="3076" width="11.5" style="45" customWidth="1"/>
    <col min="3077" max="3077" width="14.375" style="45" customWidth="1"/>
    <col min="3078" max="3078" width="11.75" style="45" customWidth="1"/>
    <col min="3079" max="3079" width="39.125" style="45" customWidth="1"/>
    <col min="3080" max="3329" width="9" style="45"/>
    <col min="3330" max="3330" width="2.75" style="45" customWidth="1"/>
    <col min="3331" max="3331" width="13.125" style="45" customWidth="1"/>
    <col min="3332" max="3332" width="11.5" style="45" customWidth="1"/>
    <col min="3333" max="3333" width="14.375" style="45" customWidth="1"/>
    <col min="3334" max="3334" width="11.75" style="45" customWidth="1"/>
    <col min="3335" max="3335" width="39.125" style="45" customWidth="1"/>
    <col min="3336" max="3585" width="9" style="45"/>
    <col min="3586" max="3586" width="2.75" style="45" customWidth="1"/>
    <col min="3587" max="3587" width="13.125" style="45" customWidth="1"/>
    <col min="3588" max="3588" width="11.5" style="45" customWidth="1"/>
    <col min="3589" max="3589" width="14.375" style="45" customWidth="1"/>
    <col min="3590" max="3590" width="11.75" style="45" customWidth="1"/>
    <col min="3591" max="3591" width="39.125" style="45" customWidth="1"/>
    <col min="3592" max="3841" width="9" style="45"/>
    <col min="3842" max="3842" width="2.75" style="45" customWidth="1"/>
    <col min="3843" max="3843" width="13.125" style="45" customWidth="1"/>
    <col min="3844" max="3844" width="11.5" style="45" customWidth="1"/>
    <col min="3845" max="3845" width="14.375" style="45" customWidth="1"/>
    <col min="3846" max="3846" width="11.75" style="45" customWidth="1"/>
    <col min="3847" max="3847" width="39.125" style="45" customWidth="1"/>
    <col min="3848" max="4097" width="9" style="45"/>
    <col min="4098" max="4098" width="2.75" style="45" customWidth="1"/>
    <col min="4099" max="4099" width="13.125" style="45" customWidth="1"/>
    <col min="4100" max="4100" width="11.5" style="45" customWidth="1"/>
    <col min="4101" max="4101" width="14.375" style="45" customWidth="1"/>
    <col min="4102" max="4102" width="11.75" style="45" customWidth="1"/>
    <col min="4103" max="4103" width="39.125" style="45" customWidth="1"/>
    <col min="4104" max="4353" width="9" style="45"/>
    <col min="4354" max="4354" width="2.75" style="45" customWidth="1"/>
    <col min="4355" max="4355" width="13.125" style="45" customWidth="1"/>
    <col min="4356" max="4356" width="11.5" style="45" customWidth="1"/>
    <col min="4357" max="4357" width="14.375" style="45" customWidth="1"/>
    <col min="4358" max="4358" width="11.75" style="45" customWidth="1"/>
    <col min="4359" max="4359" width="39.125" style="45" customWidth="1"/>
    <col min="4360" max="4609" width="9" style="45"/>
    <col min="4610" max="4610" width="2.75" style="45" customWidth="1"/>
    <col min="4611" max="4611" width="13.125" style="45" customWidth="1"/>
    <col min="4612" max="4612" width="11.5" style="45" customWidth="1"/>
    <col min="4613" max="4613" width="14.375" style="45" customWidth="1"/>
    <col min="4614" max="4614" width="11.75" style="45" customWidth="1"/>
    <col min="4615" max="4615" width="39.125" style="45" customWidth="1"/>
    <col min="4616" max="4865" width="9" style="45"/>
    <col min="4866" max="4866" width="2.75" style="45" customWidth="1"/>
    <col min="4867" max="4867" width="13.125" style="45" customWidth="1"/>
    <col min="4868" max="4868" width="11.5" style="45" customWidth="1"/>
    <col min="4869" max="4869" width="14.375" style="45" customWidth="1"/>
    <col min="4870" max="4870" width="11.75" style="45" customWidth="1"/>
    <col min="4871" max="4871" width="39.125" style="45" customWidth="1"/>
    <col min="4872" max="5121" width="9" style="45"/>
    <col min="5122" max="5122" width="2.75" style="45" customWidth="1"/>
    <col min="5123" max="5123" width="13.125" style="45" customWidth="1"/>
    <col min="5124" max="5124" width="11.5" style="45" customWidth="1"/>
    <col min="5125" max="5125" width="14.375" style="45" customWidth="1"/>
    <col min="5126" max="5126" width="11.75" style="45" customWidth="1"/>
    <col min="5127" max="5127" width="39.125" style="45" customWidth="1"/>
    <col min="5128" max="5377" width="9" style="45"/>
    <col min="5378" max="5378" width="2.75" style="45" customWidth="1"/>
    <col min="5379" max="5379" width="13.125" style="45" customWidth="1"/>
    <col min="5380" max="5380" width="11.5" style="45" customWidth="1"/>
    <col min="5381" max="5381" width="14.375" style="45" customWidth="1"/>
    <col min="5382" max="5382" width="11.75" style="45" customWidth="1"/>
    <col min="5383" max="5383" width="39.125" style="45" customWidth="1"/>
    <col min="5384" max="5633" width="9" style="45"/>
    <col min="5634" max="5634" width="2.75" style="45" customWidth="1"/>
    <col min="5635" max="5635" width="13.125" style="45" customWidth="1"/>
    <col min="5636" max="5636" width="11.5" style="45" customWidth="1"/>
    <col min="5637" max="5637" width="14.375" style="45" customWidth="1"/>
    <col min="5638" max="5638" width="11.75" style="45" customWidth="1"/>
    <col min="5639" max="5639" width="39.125" style="45" customWidth="1"/>
    <col min="5640" max="5889" width="9" style="45"/>
    <col min="5890" max="5890" width="2.75" style="45" customWidth="1"/>
    <col min="5891" max="5891" width="13.125" style="45" customWidth="1"/>
    <col min="5892" max="5892" width="11.5" style="45" customWidth="1"/>
    <col min="5893" max="5893" width="14.375" style="45" customWidth="1"/>
    <col min="5894" max="5894" width="11.75" style="45" customWidth="1"/>
    <col min="5895" max="5895" width="39.125" style="45" customWidth="1"/>
    <col min="5896" max="6145" width="9" style="45"/>
    <col min="6146" max="6146" width="2.75" style="45" customWidth="1"/>
    <col min="6147" max="6147" width="13.125" style="45" customWidth="1"/>
    <col min="6148" max="6148" width="11.5" style="45" customWidth="1"/>
    <col min="6149" max="6149" width="14.375" style="45" customWidth="1"/>
    <col min="6150" max="6150" width="11.75" style="45" customWidth="1"/>
    <col min="6151" max="6151" width="39.125" style="45" customWidth="1"/>
    <col min="6152" max="6401" width="9" style="45"/>
    <col min="6402" max="6402" width="2.75" style="45" customWidth="1"/>
    <col min="6403" max="6403" width="13.125" style="45" customWidth="1"/>
    <col min="6404" max="6404" width="11.5" style="45" customWidth="1"/>
    <col min="6405" max="6405" width="14.375" style="45" customWidth="1"/>
    <col min="6406" max="6406" width="11.75" style="45" customWidth="1"/>
    <col min="6407" max="6407" width="39.125" style="45" customWidth="1"/>
    <col min="6408" max="6657" width="9" style="45"/>
    <col min="6658" max="6658" width="2.75" style="45" customWidth="1"/>
    <col min="6659" max="6659" width="13.125" style="45" customWidth="1"/>
    <col min="6660" max="6660" width="11.5" style="45" customWidth="1"/>
    <col min="6661" max="6661" width="14.375" style="45" customWidth="1"/>
    <col min="6662" max="6662" width="11.75" style="45" customWidth="1"/>
    <col min="6663" max="6663" width="39.125" style="45" customWidth="1"/>
    <col min="6664" max="6913" width="9" style="45"/>
    <col min="6914" max="6914" width="2.75" style="45" customWidth="1"/>
    <col min="6915" max="6915" width="13.125" style="45" customWidth="1"/>
    <col min="6916" max="6916" width="11.5" style="45" customWidth="1"/>
    <col min="6917" max="6917" width="14.375" style="45" customWidth="1"/>
    <col min="6918" max="6918" width="11.75" style="45" customWidth="1"/>
    <col min="6919" max="6919" width="39.125" style="45" customWidth="1"/>
    <col min="6920" max="7169" width="9" style="45"/>
    <col min="7170" max="7170" width="2.75" style="45" customWidth="1"/>
    <col min="7171" max="7171" width="13.125" style="45" customWidth="1"/>
    <col min="7172" max="7172" width="11.5" style="45" customWidth="1"/>
    <col min="7173" max="7173" width="14.375" style="45" customWidth="1"/>
    <col min="7174" max="7174" width="11.75" style="45" customWidth="1"/>
    <col min="7175" max="7175" width="39.125" style="45" customWidth="1"/>
    <col min="7176" max="7425" width="9" style="45"/>
    <col min="7426" max="7426" width="2.75" style="45" customWidth="1"/>
    <col min="7427" max="7427" width="13.125" style="45" customWidth="1"/>
    <col min="7428" max="7428" width="11.5" style="45" customWidth="1"/>
    <col min="7429" max="7429" width="14.375" style="45" customWidth="1"/>
    <col min="7430" max="7430" width="11.75" style="45" customWidth="1"/>
    <col min="7431" max="7431" width="39.125" style="45" customWidth="1"/>
    <col min="7432" max="7681" width="9" style="45"/>
    <col min="7682" max="7682" width="2.75" style="45" customWidth="1"/>
    <col min="7683" max="7683" width="13.125" style="45" customWidth="1"/>
    <col min="7684" max="7684" width="11.5" style="45" customWidth="1"/>
    <col min="7685" max="7685" width="14.375" style="45" customWidth="1"/>
    <col min="7686" max="7686" width="11.75" style="45" customWidth="1"/>
    <col min="7687" max="7687" width="39.125" style="45" customWidth="1"/>
    <col min="7688" max="7937" width="9" style="45"/>
    <col min="7938" max="7938" width="2.75" style="45" customWidth="1"/>
    <col min="7939" max="7939" width="13.125" style="45" customWidth="1"/>
    <col min="7940" max="7940" width="11.5" style="45" customWidth="1"/>
    <col min="7941" max="7941" width="14.375" style="45" customWidth="1"/>
    <col min="7942" max="7942" width="11.75" style="45" customWidth="1"/>
    <col min="7943" max="7943" width="39.125" style="45" customWidth="1"/>
    <col min="7944" max="8193" width="9" style="45"/>
    <col min="8194" max="8194" width="2.75" style="45" customWidth="1"/>
    <col min="8195" max="8195" width="13.125" style="45" customWidth="1"/>
    <col min="8196" max="8196" width="11.5" style="45" customWidth="1"/>
    <col min="8197" max="8197" width="14.375" style="45" customWidth="1"/>
    <col min="8198" max="8198" width="11.75" style="45" customWidth="1"/>
    <col min="8199" max="8199" width="39.125" style="45" customWidth="1"/>
    <col min="8200" max="8449" width="9" style="45"/>
    <col min="8450" max="8450" width="2.75" style="45" customWidth="1"/>
    <col min="8451" max="8451" width="13.125" style="45" customWidth="1"/>
    <col min="8452" max="8452" width="11.5" style="45" customWidth="1"/>
    <col min="8453" max="8453" width="14.375" style="45" customWidth="1"/>
    <col min="8454" max="8454" width="11.75" style="45" customWidth="1"/>
    <col min="8455" max="8455" width="39.125" style="45" customWidth="1"/>
    <col min="8456" max="8705" width="9" style="45"/>
    <col min="8706" max="8706" width="2.75" style="45" customWidth="1"/>
    <col min="8707" max="8707" width="13.125" style="45" customWidth="1"/>
    <col min="8708" max="8708" width="11.5" style="45" customWidth="1"/>
    <col min="8709" max="8709" width="14.375" style="45" customWidth="1"/>
    <col min="8710" max="8710" width="11.75" style="45" customWidth="1"/>
    <col min="8711" max="8711" width="39.125" style="45" customWidth="1"/>
    <col min="8712" max="8961" width="9" style="45"/>
    <col min="8962" max="8962" width="2.75" style="45" customWidth="1"/>
    <col min="8963" max="8963" width="13.125" style="45" customWidth="1"/>
    <col min="8964" max="8964" width="11.5" style="45" customWidth="1"/>
    <col min="8965" max="8965" width="14.375" style="45" customWidth="1"/>
    <col min="8966" max="8966" width="11.75" style="45" customWidth="1"/>
    <col min="8967" max="8967" width="39.125" style="45" customWidth="1"/>
    <col min="8968" max="9217" width="9" style="45"/>
    <col min="9218" max="9218" width="2.75" style="45" customWidth="1"/>
    <col min="9219" max="9219" width="13.125" style="45" customWidth="1"/>
    <col min="9220" max="9220" width="11.5" style="45" customWidth="1"/>
    <col min="9221" max="9221" width="14.375" style="45" customWidth="1"/>
    <col min="9222" max="9222" width="11.75" style="45" customWidth="1"/>
    <col min="9223" max="9223" width="39.125" style="45" customWidth="1"/>
    <col min="9224" max="9473" width="9" style="45"/>
    <col min="9474" max="9474" width="2.75" style="45" customWidth="1"/>
    <col min="9475" max="9475" width="13.125" style="45" customWidth="1"/>
    <col min="9476" max="9476" width="11.5" style="45" customWidth="1"/>
    <col min="9477" max="9477" width="14.375" style="45" customWidth="1"/>
    <col min="9478" max="9478" width="11.75" style="45" customWidth="1"/>
    <col min="9479" max="9479" width="39.125" style="45" customWidth="1"/>
    <col min="9480" max="9729" width="9" style="45"/>
    <col min="9730" max="9730" width="2.75" style="45" customWidth="1"/>
    <col min="9731" max="9731" width="13.125" style="45" customWidth="1"/>
    <col min="9732" max="9732" width="11.5" style="45" customWidth="1"/>
    <col min="9733" max="9733" width="14.375" style="45" customWidth="1"/>
    <col min="9734" max="9734" width="11.75" style="45" customWidth="1"/>
    <col min="9735" max="9735" width="39.125" style="45" customWidth="1"/>
    <col min="9736" max="9985" width="9" style="45"/>
    <col min="9986" max="9986" width="2.75" style="45" customWidth="1"/>
    <col min="9987" max="9987" width="13.125" style="45" customWidth="1"/>
    <col min="9988" max="9988" width="11.5" style="45" customWidth="1"/>
    <col min="9989" max="9989" width="14.375" style="45" customWidth="1"/>
    <col min="9990" max="9990" width="11.75" style="45" customWidth="1"/>
    <col min="9991" max="9991" width="39.125" style="45" customWidth="1"/>
    <col min="9992" max="10241" width="9" style="45"/>
    <col min="10242" max="10242" width="2.75" style="45" customWidth="1"/>
    <col min="10243" max="10243" width="13.125" style="45" customWidth="1"/>
    <col min="10244" max="10244" width="11.5" style="45" customWidth="1"/>
    <col min="10245" max="10245" width="14.375" style="45" customWidth="1"/>
    <col min="10246" max="10246" width="11.75" style="45" customWidth="1"/>
    <col min="10247" max="10247" width="39.125" style="45" customWidth="1"/>
    <col min="10248" max="10497" width="9" style="45"/>
    <col min="10498" max="10498" width="2.75" style="45" customWidth="1"/>
    <col min="10499" max="10499" width="13.125" style="45" customWidth="1"/>
    <col min="10500" max="10500" width="11.5" style="45" customWidth="1"/>
    <col min="10501" max="10501" width="14.375" style="45" customWidth="1"/>
    <col min="10502" max="10502" width="11.75" style="45" customWidth="1"/>
    <col min="10503" max="10503" width="39.125" style="45" customWidth="1"/>
    <col min="10504" max="10753" width="9" style="45"/>
    <col min="10754" max="10754" width="2.75" style="45" customWidth="1"/>
    <col min="10755" max="10755" width="13.125" style="45" customWidth="1"/>
    <col min="10756" max="10756" width="11.5" style="45" customWidth="1"/>
    <col min="10757" max="10757" width="14.375" style="45" customWidth="1"/>
    <col min="10758" max="10758" width="11.75" style="45" customWidth="1"/>
    <col min="10759" max="10759" width="39.125" style="45" customWidth="1"/>
    <col min="10760" max="11009" width="9" style="45"/>
    <col min="11010" max="11010" width="2.75" style="45" customWidth="1"/>
    <col min="11011" max="11011" width="13.125" style="45" customWidth="1"/>
    <col min="11012" max="11012" width="11.5" style="45" customWidth="1"/>
    <col min="11013" max="11013" width="14.375" style="45" customWidth="1"/>
    <col min="11014" max="11014" width="11.75" style="45" customWidth="1"/>
    <col min="11015" max="11015" width="39.125" style="45" customWidth="1"/>
    <col min="11016" max="11265" width="9" style="45"/>
    <col min="11266" max="11266" width="2.75" style="45" customWidth="1"/>
    <col min="11267" max="11267" width="13.125" style="45" customWidth="1"/>
    <col min="11268" max="11268" width="11.5" style="45" customWidth="1"/>
    <col min="11269" max="11269" width="14.375" style="45" customWidth="1"/>
    <col min="11270" max="11270" width="11.75" style="45" customWidth="1"/>
    <col min="11271" max="11271" width="39.125" style="45" customWidth="1"/>
    <col min="11272" max="11521" width="9" style="45"/>
    <col min="11522" max="11522" width="2.75" style="45" customWidth="1"/>
    <col min="11523" max="11523" width="13.125" style="45" customWidth="1"/>
    <col min="11524" max="11524" width="11.5" style="45" customWidth="1"/>
    <col min="11525" max="11525" width="14.375" style="45" customWidth="1"/>
    <col min="11526" max="11526" width="11.75" style="45" customWidth="1"/>
    <col min="11527" max="11527" width="39.125" style="45" customWidth="1"/>
    <col min="11528" max="11777" width="9" style="45"/>
    <col min="11778" max="11778" width="2.75" style="45" customWidth="1"/>
    <col min="11779" max="11779" width="13.125" style="45" customWidth="1"/>
    <col min="11780" max="11780" width="11.5" style="45" customWidth="1"/>
    <col min="11781" max="11781" width="14.375" style="45" customWidth="1"/>
    <col min="11782" max="11782" width="11.75" style="45" customWidth="1"/>
    <col min="11783" max="11783" width="39.125" style="45" customWidth="1"/>
    <col min="11784" max="12033" width="9" style="45"/>
    <col min="12034" max="12034" width="2.75" style="45" customWidth="1"/>
    <col min="12035" max="12035" width="13.125" style="45" customWidth="1"/>
    <col min="12036" max="12036" width="11.5" style="45" customWidth="1"/>
    <col min="12037" max="12037" width="14.375" style="45" customWidth="1"/>
    <col min="12038" max="12038" width="11.75" style="45" customWidth="1"/>
    <col min="12039" max="12039" width="39.125" style="45" customWidth="1"/>
    <col min="12040" max="12289" width="9" style="45"/>
    <col min="12290" max="12290" width="2.75" style="45" customWidth="1"/>
    <col min="12291" max="12291" width="13.125" style="45" customWidth="1"/>
    <col min="12292" max="12292" width="11.5" style="45" customWidth="1"/>
    <col min="12293" max="12293" width="14.375" style="45" customWidth="1"/>
    <col min="12294" max="12294" width="11.75" style="45" customWidth="1"/>
    <col min="12295" max="12295" width="39.125" style="45" customWidth="1"/>
    <col min="12296" max="12545" width="9" style="45"/>
    <col min="12546" max="12546" width="2.75" style="45" customWidth="1"/>
    <col min="12547" max="12547" width="13.125" style="45" customWidth="1"/>
    <col min="12548" max="12548" width="11.5" style="45" customWidth="1"/>
    <col min="12549" max="12549" width="14.375" style="45" customWidth="1"/>
    <col min="12550" max="12550" width="11.75" style="45" customWidth="1"/>
    <col min="12551" max="12551" width="39.125" style="45" customWidth="1"/>
    <col min="12552" max="12801" width="9" style="45"/>
    <col min="12802" max="12802" width="2.75" style="45" customWidth="1"/>
    <col min="12803" max="12803" width="13.125" style="45" customWidth="1"/>
    <col min="12804" max="12804" width="11.5" style="45" customWidth="1"/>
    <col min="12805" max="12805" width="14.375" style="45" customWidth="1"/>
    <col min="12806" max="12806" width="11.75" style="45" customWidth="1"/>
    <col min="12807" max="12807" width="39.125" style="45" customWidth="1"/>
    <col min="12808" max="13057" width="9" style="45"/>
    <col min="13058" max="13058" width="2.75" style="45" customWidth="1"/>
    <col min="13059" max="13059" width="13.125" style="45" customWidth="1"/>
    <col min="13060" max="13060" width="11.5" style="45" customWidth="1"/>
    <col min="13061" max="13061" width="14.375" style="45" customWidth="1"/>
    <col min="13062" max="13062" width="11.75" style="45" customWidth="1"/>
    <col min="13063" max="13063" width="39.125" style="45" customWidth="1"/>
    <col min="13064" max="13313" width="9" style="45"/>
    <col min="13314" max="13314" width="2.75" style="45" customWidth="1"/>
    <col min="13315" max="13315" width="13.125" style="45" customWidth="1"/>
    <col min="13316" max="13316" width="11.5" style="45" customWidth="1"/>
    <col min="13317" max="13317" width="14.375" style="45" customWidth="1"/>
    <col min="13318" max="13318" width="11.75" style="45" customWidth="1"/>
    <col min="13319" max="13319" width="39.125" style="45" customWidth="1"/>
    <col min="13320" max="13569" width="9" style="45"/>
    <col min="13570" max="13570" width="2.75" style="45" customWidth="1"/>
    <col min="13571" max="13571" width="13.125" style="45" customWidth="1"/>
    <col min="13572" max="13572" width="11.5" style="45" customWidth="1"/>
    <col min="13573" max="13573" width="14.375" style="45" customWidth="1"/>
    <col min="13574" max="13574" width="11.75" style="45" customWidth="1"/>
    <col min="13575" max="13575" width="39.125" style="45" customWidth="1"/>
    <col min="13576" max="13825" width="9" style="45"/>
    <col min="13826" max="13826" width="2.75" style="45" customWidth="1"/>
    <col min="13827" max="13827" width="13.125" style="45" customWidth="1"/>
    <col min="13828" max="13828" width="11.5" style="45" customWidth="1"/>
    <col min="13829" max="13829" width="14.375" style="45" customWidth="1"/>
    <col min="13830" max="13830" width="11.75" style="45" customWidth="1"/>
    <col min="13831" max="13831" width="39.125" style="45" customWidth="1"/>
    <col min="13832" max="14081" width="9" style="45"/>
    <col min="14082" max="14082" width="2.75" style="45" customWidth="1"/>
    <col min="14083" max="14083" width="13.125" style="45" customWidth="1"/>
    <col min="14084" max="14084" width="11.5" style="45" customWidth="1"/>
    <col min="14085" max="14085" width="14.375" style="45" customWidth="1"/>
    <col min="14086" max="14086" width="11.75" style="45" customWidth="1"/>
    <col min="14087" max="14087" width="39.125" style="45" customWidth="1"/>
    <col min="14088" max="14337" width="9" style="45"/>
    <col min="14338" max="14338" width="2.75" style="45" customWidth="1"/>
    <col min="14339" max="14339" width="13.125" style="45" customWidth="1"/>
    <col min="14340" max="14340" width="11.5" style="45" customWidth="1"/>
    <col min="14341" max="14341" width="14.375" style="45" customWidth="1"/>
    <col min="14342" max="14342" width="11.75" style="45" customWidth="1"/>
    <col min="14343" max="14343" width="39.125" style="45" customWidth="1"/>
    <col min="14344" max="14593" width="9" style="45"/>
    <col min="14594" max="14594" width="2.75" style="45" customWidth="1"/>
    <col min="14595" max="14595" width="13.125" style="45" customWidth="1"/>
    <col min="14596" max="14596" width="11.5" style="45" customWidth="1"/>
    <col min="14597" max="14597" width="14.375" style="45" customWidth="1"/>
    <col min="14598" max="14598" width="11.75" style="45" customWidth="1"/>
    <col min="14599" max="14599" width="39.125" style="45" customWidth="1"/>
    <col min="14600" max="14849" width="9" style="45"/>
    <col min="14850" max="14850" width="2.75" style="45" customWidth="1"/>
    <col min="14851" max="14851" width="13.125" style="45" customWidth="1"/>
    <col min="14852" max="14852" width="11.5" style="45" customWidth="1"/>
    <col min="14853" max="14853" width="14.375" style="45" customWidth="1"/>
    <col min="14854" max="14854" width="11.75" style="45" customWidth="1"/>
    <col min="14855" max="14855" width="39.125" style="45" customWidth="1"/>
    <col min="14856" max="15105" width="9" style="45"/>
    <col min="15106" max="15106" width="2.75" style="45" customWidth="1"/>
    <col min="15107" max="15107" width="13.125" style="45" customWidth="1"/>
    <col min="15108" max="15108" width="11.5" style="45" customWidth="1"/>
    <col min="15109" max="15109" width="14.375" style="45" customWidth="1"/>
    <col min="15110" max="15110" width="11.75" style="45" customWidth="1"/>
    <col min="15111" max="15111" width="39.125" style="45" customWidth="1"/>
    <col min="15112" max="15361" width="9" style="45"/>
    <col min="15362" max="15362" width="2.75" style="45" customWidth="1"/>
    <col min="15363" max="15363" width="13.125" style="45" customWidth="1"/>
    <col min="15364" max="15364" width="11.5" style="45" customWidth="1"/>
    <col min="15365" max="15365" width="14.375" style="45" customWidth="1"/>
    <col min="15366" max="15366" width="11.75" style="45" customWidth="1"/>
    <col min="15367" max="15367" width="39.125" style="45" customWidth="1"/>
    <col min="15368" max="15617" width="9" style="45"/>
    <col min="15618" max="15618" width="2.75" style="45" customWidth="1"/>
    <col min="15619" max="15619" width="13.125" style="45" customWidth="1"/>
    <col min="15620" max="15620" width="11.5" style="45" customWidth="1"/>
    <col min="15621" max="15621" width="14.375" style="45" customWidth="1"/>
    <col min="15622" max="15622" width="11.75" style="45" customWidth="1"/>
    <col min="15623" max="15623" width="39.125" style="45" customWidth="1"/>
    <col min="15624" max="15873" width="9" style="45"/>
    <col min="15874" max="15874" width="2.75" style="45" customWidth="1"/>
    <col min="15875" max="15875" width="13.125" style="45" customWidth="1"/>
    <col min="15876" max="15876" width="11.5" style="45" customWidth="1"/>
    <col min="15877" max="15877" width="14.375" style="45" customWidth="1"/>
    <col min="15878" max="15878" width="11.75" style="45" customWidth="1"/>
    <col min="15879" max="15879" width="39.125" style="45" customWidth="1"/>
    <col min="15880" max="16129" width="9" style="45"/>
    <col min="16130" max="16130" width="2.75" style="45" customWidth="1"/>
    <col min="16131" max="16131" width="13.125" style="45" customWidth="1"/>
    <col min="16132" max="16132" width="11.5" style="45" customWidth="1"/>
    <col min="16133" max="16133" width="14.375" style="45" customWidth="1"/>
    <col min="16134" max="16134" width="11.75" style="45" customWidth="1"/>
    <col min="16135" max="16135" width="39.125" style="45" customWidth="1"/>
    <col min="16136" max="16384" width="9" style="45"/>
  </cols>
  <sheetData>
    <row r="1" spans="1:11" ht="18.75" customHeight="1" x14ac:dyDescent="0.4">
      <c r="A1" s="179" t="s">
        <v>66</v>
      </c>
      <c r="B1" s="179"/>
      <c r="C1" s="179"/>
      <c r="D1" s="179"/>
      <c r="E1" s="179"/>
      <c r="F1" s="179"/>
      <c r="G1" s="179"/>
      <c r="H1" s="44"/>
      <c r="I1" s="44"/>
      <c r="J1" s="44"/>
      <c r="K1" s="44"/>
    </row>
    <row r="3" spans="1:11" s="24" customFormat="1" ht="48.75" customHeight="1" thickBot="1" x14ac:dyDescent="0.45">
      <c r="A3" s="185" t="s">
        <v>70</v>
      </c>
      <c r="B3" s="46" t="s">
        <v>30</v>
      </c>
      <c r="C3" s="47" t="s">
        <v>31</v>
      </c>
      <c r="D3" s="47" t="s">
        <v>68</v>
      </c>
      <c r="E3" s="48" t="s">
        <v>69</v>
      </c>
      <c r="F3" s="184" t="s">
        <v>67</v>
      </c>
      <c r="G3" s="49" t="s">
        <v>32</v>
      </c>
    </row>
    <row r="4" spans="1:11" s="24" customFormat="1" ht="22.5" customHeight="1" x14ac:dyDescent="0.4">
      <c r="A4" s="186">
        <v>1</v>
      </c>
      <c r="B4" s="50"/>
      <c r="C4" s="51"/>
      <c r="D4" s="51"/>
      <c r="E4" s="51"/>
      <c r="F4" s="52"/>
      <c r="G4" s="52"/>
    </row>
    <row r="5" spans="1:11" s="24" customFormat="1" ht="22.5" customHeight="1" x14ac:dyDescent="0.4">
      <c r="A5" s="54">
        <v>2</v>
      </c>
      <c r="B5" s="53"/>
      <c r="C5" s="54"/>
      <c r="D5" s="54"/>
      <c r="E5" s="54"/>
      <c r="F5" s="55"/>
      <c r="G5" s="55"/>
    </row>
    <row r="6" spans="1:11" s="24" customFormat="1" ht="22.5" customHeight="1" x14ac:dyDescent="0.4">
      <c r="A6" s="54">
        <v>3</v>
      </c>
      <c r="B6" s="53"/>
      <c r="C6" s="54"/>
      <c r="D6" s="54"/>
      <c r="E6" s="54"/>
      <c r="F6" s="55"/>
      <c r="G6" s="55"/>
    </row>
    <row r="7" spans="1:11" s="24" customFormat="1" ht="22.5" customHeight="1" x14ac:dyDescent="0.4">
      <c r="A7" s="54">
        <v>4</v>
      </c>
      <c r="B7" s="53"/>
      <c r="C7" s="54"/>
      <c r="D7" s="54"/>
      <c r="E7" s="54"/>
      <c r="F7" s="55"/>
      <c r="G7" s="55"/>
    </row>
    <row r="8" spans="1:11" s="24" customFormat="1" ht="22.5" customHeight="1" x14ac:dyDescent="0.4">
      <c r="A8" s="54">
        <v>5</v>
      </c>
      <c r="B8" s="53"/>
      <c r="C8" s="54"/>
      <c r="D8" s="54"/>
      <c r="E8" s="54"/>
      <c r="F8" s="55"/>
      <c r="G8" s="55"/>
    </row>
    <row r="9" spans="1:11" s="24" customFormat="1" ht="22.5" customHeight="1" x14ac:dyDescent="0.4">
      <c r="A9" s="54">
        <v>6</v>
      </c>
      <c r="B9" s="53"/>
      <c r="C9" s="54"/>
      <c r="D9" s="54"/>
      <c r="E9" s="54"/>
      <c r="F9" s="55"/>
      <c r="G9" s="55"/>
    </row>
    <row r="10" spans="1:11" s="24" customFormat="1" ht="22.5" customHeight="1" x14ac:dyDescent="0.4">
      <c r="A10" s="54">
        <v>7</v>
      </c>
      <c r="B10" s="53"/>
      <c r="C10" s="54"/>
      <c r="D10" s="54"/>
      <c r="E10" s="54"/>
      <c r="F10" s="55"/>
      <c r="G10" s="55"/>
    </row>
    <row r="11" spans="1:11" s="24" customFormat="1" ht="22.5" customHeight="1" x14ac:dyDescent="0.4">
      <c r="A11" s="54">
        <v>8</v>
      </c>
      <c r="B11" s="53"/>
      <c r="C11" s="54"/>
      <c r="D11" s="54"/>
      <c r="E11" s="54"/>
      <c r="F11" s="55"/>
      <c r="G11" s="55"/>
    </row>
    <row r="12" spans="1:11" s="24" customFormat="1" ht="22.5" customHeight="1" x14ac:dyDescent="0.4">
      <c r="A12" s="54">
        <v>9</v>
      </c>
      <c r="B12" s="53"/>
      <c r="C12" s="54"/>
      <c r="D12" s="54"/>
      <c r="E12" s="54"/>
      <c r="F12" s="55"/>
      <c r="G12" s="55"/>
    </row>
    <row r="13" spans="1:11" s="24" customFormat="1" ht="22.5" customHeight="1" x14ac:dyDescent="0.4">
      <c r="A13" s="54">
        <v>10</v>
      </c>
      <c r="B13" s="53"/>
      <c r="C13" s="54"/>
      <c r="D13" s="54"/>
      <c r="E13" s="54"/>
      <c r="F13" s="55"/>
      <c r="G13" s="55"/>
    </row>
    <row r="14" spans="1:11" s="24" customFormat="1" ht="22.5" customHeight="1" x14ac:dyDescent="0.4">
      <c r="A14" s="54">
        <v>11</v>
      </c>
      <c r="B14" s="53"/>
      <c r="C14" s="54"/>
      <c r="D14" s="54"/>
      <c r="E14" s="54"/>
      <c r="F14" s="55"/>
      <c r="G14" s="55"/>
    </row>
    <row r="15" spans="1:11" s="24" customFormat="1" ht="22.5" customHeight="1" x14ac:dyDescent="0.4">
      <c r="A15" s="54">
        <v>12</v>
      </c>
      <c r="B15" s="53"/>
      <c r="C15" s="54"/>
      <c r="D15" s="54"/>
      <c r="E15" s="54"/>
      <c r="F15" s="55"/>
      <c r="G15" s="55"/>
    </row>
    <row r="16" spans="1:11" s="24" customFormat="1" ht="22.5" customHeight="1" x14ac:dyDescent="0.4">
      <c r="A16" s="54">
        <v>13</v>
      </c>
      <c r="B16" s="53"/>
      <c r="C16" s="54"/>
      <c r="D16" s="54"/>
      <c r="E16" s="54"/>
      <c r="F16" s="55"/>
      <c r="G16" s="55"/>
    </row>
    <row r="17" spans="1:7" s="24" customFormat="1" ht="22.5" customHeight="1" x14ac:dyDescent="0.4">
      <c r="A17" s="54">
        <v>14</v>
      </c>
      <c r="B17" s="53"/>
      <c r="C17" s="54"/>
      <c r="D17" s="54"/>
      <c r="E17" s="54"/>
      <c r="F17" s="55"/>
      <c r="G17" s="55"/>
    </row>
    <row r="18" spans="1:7" s="24" customFormat="1" ht="22.5" customHeight="1" x14ac:dyDescent="0.4">
      <c r="A18" s="54">
        <v>15</v>
      </c>
      <c r="B18" s="53"/>
      <c r="C18" s="54"/>
      <c r="D18" s="54"/>
      <c r="E18" s="54"/>
      <c r="F18" s="55"/>
      <c r="G18" s="55"/>
    </row>
    <row r="19" spans="1:7" s="24" customFormat="1" ht="22.5" customHeight="1" x14ac:dyDescent="0.4">
      <c r="A19" s="54">
        <v>16</v>
      </c>
      <c r="B19" s="53"/>
      <c r="C19" s="54"/>
      <c r="D19" s="54"/>
      <c r="E19" s="54"/>
      <c r="F19" s="55"/>
      <c r="G19" s="55"/>
    </row>
    <row r="20" spans="1:7" s="24" customFormat="1" ht="13.5" x14ac:dyDescent="0.4">
      <c r="B20" s="23"/>
      <c r="C20" s="23"/>
      <c r="D20" s="23"/>
      <c r="E20" s="23"/>
      <c r="F20" s="23"/>
      <c r="G20" s="23"/>
    </row>
    <row r="21" spans="1:7" s="24" customFormat="1" ht="20.25" customHeight="1" x14ac:dyDescent="0.4">
      <c r="B21" s="23" t="s">
        <v>33</v>
      </c>
      <c r="C21" s="23"/>
      <c r="D21" s="23"/>
      <c r="E21" s="23"/>
      <c r="F21" s="23"/>
      <c r="G21" s="23"/>
    </row>
    <row r="22" spans="1:7" s="24" customFormat="1" ht="20.25" customHeight="1" x14ac:dyDescent="0.4">
      <c r="B22" s="23"/>
      <c r="C22" s="23"/>
      <c r="D22" s="23"/>
      <c r="E22" s="23"/>
      <c r="F22" s="23"/>
      <c r="G22" s="23"/>
    </row>
    <row r="23" spans="1:7" s="24" customFormat="1" ht="20.25" customHeight="1" x14ac:dyDescent="0.4">
      <c r="B23" s="23"/>
      <c r="C23" s="23"/>
      <c r="D23" s="23"/>
      <c r="E23" s="56" t="s">
        <v>34</v>
      </c>
      <c r="F23" s="56"/>
      <c r="G23" s="23"/>
    </row>
    <row r="24" spans="1:7" s="24" customFormat="1" ht="13.5" x14ac:dyDescent="0.4">
      <c r="B24" s="23"/>
      <c r="C24" s="23"/>
      <c r="D24" s="23"/>
      <c r="E24" s="23"/>
      <c r="F24" s="23"/>
      <c r="G24" s="23"/>
    </row>
    <row r="25" spans="1:7" s="24" customFormat="1" ht="25.5" customHeight="1" x14ac:dyDescent="0.4">
      <c r="B25" s="23"/>
      <c r="C25" s="23"/>
      <c r="D25" s="23"/>
      <c r="E25" s="57" t="s">
        <v>35</v>
      </c>
      <c r="F25" s="57"/>
      <c r="G25" s="57"/>
    </row>
    <row r="26" spans="1:7" s="24" customFormat="1" ht="25.5" customHeight="1" x14ac:dyDescent="0.4">
      <c r="B26" s="23"/>
      <c r="C26" s="23"/>
      <c r="D26" s="23"/>
      <c r="E26" s="57" t="s">
        <v>36</v>
      </c>
      <c r="F26" s="57"/>
      <c r="G26" s="57"/>
    </row>
    <row r="27" spans="1:7" s="24" customFormat="1" ht="13.5" x14ac:dyDescent="0.4"/>
    <row r="28" spans="1:7" s="24" customFormat="1" ht="18.75" customHeight="1" x14ac:dyDescent="0.4">
      <c r="B28" s="24" t="s">
        <v>37</v>
      </c>
    </row>
    <row r="29" spans="1:7" s="24" customFormat="1" ht="18.75" customHeight="1" x14ac:dyDescent="0.4">
      <c r="B29" s="58" t="s">
        <v>38</v>
      </c>
    </row>
    <row r="30" spans="1:7" s="24" customFormat="1" ht="18.75" customHeight="1" x14ac:dyDescent="0.4">
      <c r="B30" s="59" t="s">
        <v>39</v>
      </c>
      <c r="C30" s="60"/>
      <c r="D30" s="60"/>
      <c r="E30" s="60"/>
      <c r="F30" s="60"/>
      <c r="G30" s="60"/>
    </row>
    <row r="31" spans="1:7" s="24" customFormat="1" ht="18.75" customHeight="1" x14ac:dyDescent="0.4">
      <c r="B31" s="181" t="s">
        <v>40</v>
      </c>
      <c r="C31" s="181" t="s">
        <v>41</v>
      </c>
      <c r="D31" s="182" t="s">
        <v>42</v>
      </c>
      <c r="E31" s="181" t="s">
        <v>43</v>
      </c>
      <c r="F31" s="107"/>
      <c r="G31" s="183" t="s">
        <v>44</v>
      </c>
    </row>
    <row r="32" spans="1:7" s="24" customFormat="1" ht="18.75" customHeight="1" x14ac:dyDescent="0.4">
      <c r="B32" s="181"/>
      <c r="C32" s="181"/>
      <c r="D32" s="182"/>
      <c r="E32" s="181"/>
      <c r="F32" s="107"/>
      <c r="G32" s="183"/>
    </row>
    <row r="33" spans="1:9" s="24" customFormat="1" ht="18.75" customHeight="1" x14ac:dyDescent="0.4"/>
    <row r="34" spans="1:9" s="24" customFormat="1" ht="18.75" customHeight="1" x14ac:dyDescent="0.4">
      <c r="B34" s="59" t="s">
        <v>45</v>
      </c>
      <c r="C34" s="60"/>
      <c r="D34" s="60"/>
      <c r="E34" s="60"/>
      <c r="F34" s="60"/>
      <c r="G34" s="60"/>
    </row>
    <row r="35" spans="1:9" s="24" customFormat="1" ht="18.75" customHeight="1" x14ac:dyDescent="0.4">
      <c r="B35" s="61" t="s">
        <v>40</v>
      </c>
      <c r="C35" s="61" t="s">
        <v>46</v>
      </c>
      <c r="D35" s="62" t="s">
        <v>42</v>
      </c>
      <c r="E35" s="61" t="s">
        <v>47</v>
      </c>
      <c r="F35" s="61"/>
      <c r="G35" s="63" t="s">
        <v>48</v>
      </c>
    </row>
    <row r="36" spans="1:9" s="24" customFormat="1" ht="18.75" customHeight="1" x14ac:dyDescent="0.4">
      <c r="B36" s="64" t="s">
        <v>40</v>
      </c>
      <c r="C36" s="64" t="s">
        <v>41</v>
      </c>
      <c r="D36" s="65" t="s">
        <v>49</v>
      </c>
      <c r="E36" s="64" t="s">
        <v>50</v>
      </c>
      <c r="F36" s="64"/>
      <c r="G36" s="66" t="s">
        <v>51</v>
      </c>
    </row>
    <row r="37" spans="1:9" s="24" customFormat="1" ht="18.75" customHeight="1" x14ac:dyDescent="0.4">
      <c r="B37" s="51"/>
      <c r="C37" s="51"/>
      <c r="D37" s="67" t="s">
        <v>14</v>
      </c>
      <c r="E37" s="67" t="s">
        <v>43</v>
      </c>
      <c r="F37" s="67"/>
      <c r="G37" s="51"/>
    </row>
    <row r="38" spans="1:9" s="24" customFormat="1" ht="15" customHeight="1" x14ac:dyDescent="0.4"/>
    <row r="39" spans="1:9" s="24" customFormat="1" ht="20.25" customHeight="1" x14ac:dyDescent="0.4">
      <c r="A39" s="24" t="s">
        <v>21</v>
      </c>
    </row>
    <row r="40" spans="1:9" s="24" customFormat="1" ht="48" customHeight="1" x14ac:dyDescent="0.4">
      <c r="A40" s="68">
        <v>1</v>
      </c>
      <c r="B40" s="180" t="s">
        <v>52</v>
      </c>
      <c r="C40" s="168"/>
      <c r="D40" s="168"/>
      <c r="E40" s="168"/>
      <c r="F40" s="168"/>
      <c r="G40" s="168"/>
    </row>
    <row r="41" spans="1:9" s="24" customFormat="1" ht="29.25" customHeight="1" x14ac:dyDescent="0.4">
      <c r="A41" s="68">
        <v>2</v>
      </c>
      <c r="B41" s="168" t="s">
        <v>53</v>
      </c>
      <c r="C41" s="168"/>
      <c r="D41" s="168"/>
      <c r="E41" s="168"/>
      <c r="F41" s="168"/>
      <c r="G41" s="168"/>
      <c r="H41" s="7"/>
      <c r="I41" s="7"/>
    </row>
    <row r="42" spans="1:9" s="24" customFormat="1" ht="13.5" x14ac:dyDescent="0.4"/>
    <row r="43" spans="1:9" s="24" customFormat="1" ht="13.5" x14ac:dyDescent="0.4"/>
    <row r="44" spans="1:9" s="24" customFormat="1" ht="13.5" x14ac:dyDescent="0.4"/>
    <row r="45" spans="1:9" s="24" customFormat="1" ht="13.5" x14ac:dyDescent="0.4"/>
    <row r="46" spans="1:9" s="24" customFormat="1" ht="13.5" x14ac:dyDescent="0.4"/>
    <row r="47" spans="1:9" s="24" customFormat="1" ht="13.5" x14ac:dyDescent="0.4"/>
    <row r="48" spans="1:9" s="24" customFormat="1" ht="13.5" x14ac:dyDescent="0.4"/>
    <row r="49" s="24" customFormat="1" ht="13.5" x14ac:dyDescent="0.4"/>
    <row r="50" s="24" customFormat="1" ht="13.5" x14ac:dyDescent="0.4"/>
    <row r="51" s="24" customFormat="1" ht="13.5" x14ac:dyDescent="0.4"/>
    <row r="52" s="24" customFormat="1" ht="13.5" x14ac:dyDescent="0.4"/>
    <row r="53" s="24" customFormat="1" ht="13.5" x14ac:dyDescent="0.4"/>
    <row r="54" s="24" customFormat="1" ht="13.5" x14ac:dyDescent="0.4"/>
    <row r="55" s="24" customFormat="1" ht="13.5" x14ac:dyDescent="0.4"/>
    <row r="56" s="24" customFormat="1" ht="13.5" x14ac:dyDescent="0.4"/>
    <row r="57" s="24" customFormat="1" ht="13.5" x14ac:dyDescent="0.4"/>
    <row r="58" s="24" customFormat="1" ht="13.5" x14ac:dyDescent="0.4"/>
    <row r="59" s="24" customFormat="1" ht="13.5" x14ac:dyDescent="0.4"/>
    <row r="60" s="24" customFormat="1" ht="13.5" x14ac:dyDescent="0.4"/>
    <row r="61" s="24" customFormat="1" ht="13.5" x14ac:dyDescent="0.4"/>
    <row r="62" s="24" customFormat="1" ht="13.5" x14ac:dyDescent="0.4"/>
    <row r="63" s="24" customFormat="1" ht="13.5" x14ac:dyDescent="0.4"/>
    <row r="64" s="24" customFormat="1" ht="13.5" x14ac:dyDescent="0.4"/>
  </sheetData>
  <mergeCells count="8">
    <mergeCell ref="A1:G1"/>
    <mergeCell ref="B40:G40"/>
    <mergeCell ref="B41:G41"/>
    <mergeCell ref="B31:B32"/>
    <mergeCell ref="C31:C32"/>
    <mergeCell ref="D31:D32"/>
    <mergeCell ref="E31:E32"/>
    <mergeCell ref="G31:G32"/>
  </mergeCells>
  <phoneticPr fontId="2"/>
  <pageMargins left="0.78740157480314965" right="0.78740157480314965" top="0.98425196850393704" bottom="0.98425196850393704"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サービス提供体制強化加算算定表(共通）</vt:lpstr>
      <vt:lpstr>サービス提供体制強化加算算定表Ⅲ</vt:lpstr>
      <vt:lpstr>別紙</vt:lpstr>
      <vt:lpstr>'サービス提供体制強化加算算定表(共通）'!Print_Area</vt:lpstr>
      <vt:lpstr>サービス提供体制強化加算算定表Ⅲ!Print_Area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ﾑﾗﾀ ｱｷﾗ</dc:creator>
  <cp:lastModifiedBy>ｻﾄｳ ｶﾅｺ</cp:lastModifiedBy>
  <dcterms:created xsi:type="dcterms:W3CDTF">2021-03-29T07:51:54Z</dcterms:created>
  <dcterms:modified xsi:type="dcterms:W3CDTF">2024-03-23T06:47:06Z</dcterms:modified>
</cp:coreProperties>
</file>