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tabRatio="844" activeTab="0"/>
  </bookViews>
  <sheets>
    <sheet name="昼夜間人口" sheetId="1" r:id="rId1"/>
  </sheets>
  <definedNames>
    <definedName name="_xlnm.Print_Area" localSheetId="0">'昼夜間人口'!$A$1:$J$27</definedName>
  </definedNames>
  <calcPr fullCalcOnLoad="1"/>
</workbook>
</file>

<file path=xl/sharedStrings.xml><?xml version="1.0" encoding="utf-8"?>
<sst xmlns="http://schemas.openxmlformats.org/spreadsheetml/2006/main" count="17" uniqueCount="17">
  <si>
    <t>●　昼夜人口総数</t>
  </si>
  <si>
    <t>年度</t>
  </si>
  <si>
    <t>国勢調査人口</t>
  </si>
  <si>
    <t>流入人口</t>
  </si>
  <si>
    <t>流出人口</t>
  </si>
  <si>
    <t>流入超過数</t>
  </si>
  <si>
    <t>昼間人口</t>
  </si>
  <si>
    <t>（夜間人口）</t>
  </si>
  <si>
    <t>（△は流出超過数）</t>
  </si>
  <si>
    <t>旧八日市市</t>
  </si>
  <si>
    <t>旧永源寺町</t>
  </si>
  <si>
    <t>旧五個荘町</t>
  </si>
  <si>
    <t>旧湖東町</t>
  </si>
  <si>
    <t>旧愛東町</t>
  </si>
  <si>
    <t>旧能登川町</t>
  </si>
  <si>
    <t>旧蒲生町</t>
  </si>
  <si>
    <t>資料：　国勢調査（１０月１日現在）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</si>
</sst>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  <numFmt numFmtId="178" formatCode="#,##0_ "/>
    <numFmt numFmtId="179" formatCode="#,##0;[Red]#,##0"/>
    <numFmt numFmtId="180" formatCode="0;&quot;△ &quot;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2" borderId="1" xfId="21" applyFont="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ont="1" applyFill="1">
      <alignment/>
      <protection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/>
    </xf>
    <xf numFmtId="178" fontId="0" fillId="2" borderId="0" xfId="21" applyNumberFormat="1" applyFont="1" applyFill="1" applyBorder="1">
      <alignment/>
      <protection/>
    </xf>
    <xf numFmtId="178" fontId="0" fillId="2" borderId="0" xfId="21" applyNumberFormat="1" applyFont="1" applyFill="1" applyBorder="1" applyAlignment="1">
      <alignment/>
      <protection/>
    </xf>
    <xf numFmtId="0" fontId="0" fillId="2" borderId="0" xfId="0" applyFont="1" applyFill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177" fontId="5" fillId="0" borderId="6" xfId="0" applyNumberFormat="1" applyFont="1" applyBorder="1" applyAlignment="1">
      <alignment vertical="center"/>
    </xf>
    <xf numFmtId="177" fontId="5" fillId="0" borderId="7" xfId="0" applyNumberFormat="1" applyFont="1" applyBorder="1" applyAlignment="1">
      <alignment vertical="center"/>
    </xf>
    <xf numFmtId="177" fontId="5" fillId="3" borderId="8" xfId="21" applyNumberFormat="1" applyFont="1" applyFill="1" applyBorder="1" applyAlignment="1">
      <alignment horizontal="center" vertical="center"/>
      <protection/>
    </xf>
    <xf numFmtId="0" fontId="5" fillId="3" borderId="9" xfId="0" applyFont="1" applyFill="1" applyBorder="1" applyAlignment="1">
      <alignment horizontal="center" vertical="center"/>
    </xf>
    <xf numFmtId="177" fontId="5" fillId="0" borderId="1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0" fontId="5" fillId="3" borderId="14" xfId="0" applyFont="1" applyFill="1" applyBorder="1" applyAlignment="1">
      <alignment vertical="center" shrinkToFit="1"/>
    </xf>
    <xf numFmtId="0" fontId="5" fillId="3" borderId="15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3" borderId="16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5" fillId="3" borderId="20" xfId="0" applyFont="1" applyFill="1" applyBorder="1" applyAlignment="1">
      <alignment horizontal="center" vertical="center" shrinkToFit="1"/>
    </xf>
    <xf numFmtId="0" fontId="5" fillId="3" borderId="21" xfId="0" applyFont="1" applyFill="1" applyBorder="1" applyAlignment="1">
      <alignment horizontal="center" vertical="center" shrinkToFit="1"/>
    </xf>
    <xf numFmtId="177" fontId="5" fillId="0" borderId="6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0" fontId="4" fillId="2" borderId="25" xfId="21" applyFont="1" applyFill="1" applyBorder="1" applyAlignment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375" style="1" customWidth="1"/>
    <col min="2" max="2" width="7.00390625" style="1" customWidth="1"/>
    <col min="3" max="8" width="6.625" style="1" customWidth="1"/>
    <col min="9" max="10" width="12.625" style="1" customWidth="1"/>
    <col min="11" max="16384" width="9.00390625" style="9" customWidth="1"/>
  </cols>
  <sheetData>
    <row r="1" spans="1:10" ht="13.5" customHeight="1" thickBot="1">
      <c r="A1" s="2" t="s">
        <v>0</v>
      </c>
      <c r="B1" s="2"/>
      <c r="C1" s="2"/>
      <c r="D1" s="3"/>
      <c r="E1" s="3"/>
      <c r="F1" s="4"/>
      <c r="G1" s="4"/>
      <c r="H1" s="5"/>
      <c r="I1" s="5"/>
      <c r="J1" s="6"/>
    </row>
    <row r="2" spans="1:10" ht="13.5" customHeight="1">
      <c r="A2" s="10"/>
      <c r="B2" s="23" t="s">
        <v>1</v>
      </c>
      <c r="C2" s="25" t="s">
        <v>2</v>
      </c>
      <c r="D2" s="26"/>
      <c r="E2" s="27" t="s">
        <v>3</v>
      </c>
      <c r="F2" s="28"/>
      <c r="G2" s="27" t="s">
        <v>4</v>
      </c>
      <c r="H2" s="28"/>
      <c r="I2" s="11" t="s">
        <v>5</v>
      </c>
      <c r="J2" s="31" t="s">
        <v>6</v>
      </c>
    </row>
    <row r="3" spans="1:10" ht="13.5" customHeight="1">
      <c r="A3" s="12"/>
      <c r="B3" s="24"/>
      <c r="C3" s="33" t="s">
        <v>7</v>
      </c>
      <c r="D3" s="34"/>
      <c r="E3" s="29"/>
      <c r="F3" s="30"/>
      <c r="G3" s="29"/>
      <c r="H3" s="30"/>
      <c r="I3" s="22" t="s">
        <v>8</v>
      </c>
      <c r="J3" s="32"/>
    </row>
    <row r="4" spans="1:10" ht="13.5" customHeight="1">
      <c r="A4" s="35" t="s">
        <v>9</v>
      </c>
      <c r="B4" s="13">
        <v>2</v>
      </c>
      <c r="C4" s="38">
        <v>40774</v>
      </c>
      <c r="D4" s="39"/>
      <c r="E4" s="38">
        <v>10738</v>
      </c>
      <c r="F4" s="39"/>
      <c r="G4" s="38">
        <v>8894</v>
      </c>
      <c r="H4" s="39"/>
      <c r="I4" s="14">
        <f aca="true" t="shared" si="0" ref="I4:I24">E4-G4</f>
        <v>1844</v>
      </c>
      <c r="J4" s="15">
        <v>42618</v>
      </c>
    </row>
    <row r="5" spans="1:10" ht="13.5" customHeight="1">
      <c r="A5" s="36"/>
      <c r="B5" s="16">
        <v>7</v>
      </c>
      <c r="C5" s="38">
        <v>42907</v>
      </c>
      <c r="D5" s="39"/>
      <c r="E5" s="38">
        <v>11802</v>
      </c>
      <c r="F5" s="39"/>
      <c r="G5" s="38">
        <v>10339</v>
      </c>
      <c r="H5" s="39"/>
      <c r="I5" s="14">
        <f t="shared" si="0"/>
        <v>1463</v>
      </c>
      <c r="J5" s="15">
        <v>44370</v>
      </c>
    </row>
    <row r="6" spans="1:10" ht="13.5" customHeight="1" thickBot="1">
      <c r="A6" s="37"/>
      <c r="B6" s="17">
        <v>12</v>
      </c>
      <c r="C6" s="40">
        <v>44303</v>
      </c>
      <c r="D6" s="41"/>
      <c r="E6" s="40">
        <v>13206</v>
      </c>
      <c r="F6" s="41"/>
      <c r="G6" s="40">
        <v>10520</v>
      </c>
      <c r="H6" s="41"/>
      <c r="I6" s="18">
        <f t="shared" si="0"/>
        <v>2686</v>
      </c>
      <c r="J6" s="19">
        <v>46989</v>
      </c>
    </row>
    <row r="7" spans="1:10" ht="13.5" customHeight="1">
      <c r="A7" s="35" t="s">
        <v>10</v>
      </c>
      <c r="B7" s="13">
        <v>2</v>
      </c>
      <c r="C7" s="42">
        <v>6553</v>
      </c>
      <c r="D7" s="43"/>
      <c r="E7" s="42">
        <v>305</v>
      </c>
      <c r="F7" s="43"/>
      <c r="G7" s="42">
        <v>2121</v>
      </c>
      <c r="H7" s="43"/>
      <c r="I7" s="20">
        <f t="shared" si="0"/>
        <v>-1816</v>
      </c>
      <c r="J7" s="21">
        <v>4737</v>
      </c>
    </row>
    <row r="8" spans="1:10" ht="13.5" customHeight="1">
      <c r="A8" s="36"/>
      <c r="B8" s="16">
        <v>7</v>
      </c>
      <c r="C8" s="38">
        <v>6500</v>
      </c>
      <c r="D8" s="39"/>
      <c r="E8" s="38">
        <v>472</v>
      </c>
      <c r="F8" s="39"/>
      <c r="G8" s="38">
        <v>2113</v>
      </c>
      <c r="H8" s="39"/>
      <c r="I8" s="14">
        <f t="shared" si="0"/>
        <v>-1641</v>
      </c>
      <c r="J8" s="15">
        <v>4859</v>
      </c>
    </row>
    <row r="9" spans="1:10" ht="13.5" customHeight="1" thickBot="1">
      <c r="A9" s="37"/>
      <c r="B9" s="17">
        <v>12</v>
      </c>
      <c r="C9" s="40">
        <v>6326</v>
      </c>
      <c r="D9" s="41"/>
      <c r="E9" s="40">
        <v>635</v>
      </c>
      <c r="F9" s="41"/>
      <c r="G9" s="40">
        <v>2037</v>
      </c>
      <c r="H9" s="41"/>
      <c r="I9" s="18">
        <f t="shared" si="0"/>
        <v>-1402</v>
      </c>
      <c r="J9" s="19">
        <v>4924</v>
      </c>
    </row>
    <row r="10" spans="1:10" ht="13.5" customHeight="1">
      <c r="A10" s="35" t="s">
        <v>11</v>
      </c>
      <c r="B10" s="13">
        <v>2</v>
      </c>
      <c r="C10" s="38">
        <v>10024</v>
      </c>
      <c r="D10" s="39"/>
      <c r="E10" s="38">
        <v>2100</v>
      </c>
      <c r="F10" s="39"/>
      <c r="G10" s="38">
        <v>2968</v>
      </c>
      <c r="H10" s="39"/>
      <c r="I10" s="14">
        <f t="shared" si="0"/>
        <v>-868</v>
      </c>
      <c r="J10" s="15">
        <v>9156</v>
      </c>
    </row>
    <row r="11" spans="1:10" ht="13.5" customHeight="1">
      <c r="A11" s="36"/>
      <c r="B11" s="16">
        <v>7</v>
      </c>
      <c r="C11" s="38">
        <v>11108</v>
      </c>
      <c r="D11" s="39"/>
      <c r="E11" s="38">
        <v>2532</v>
      </c>
      <c r="F11" s="39"/>
      <c r="G11" s="38">
        <v>3564</v>
      </c>
      <c r="H11" s="39"/>
      <c r="I11" s="14">
        <f t="shared" si="0"/>
        <v>-1032</v>
      </c>
      <c r="J11" s="15">
        <v>10076</v>
      </c>
    </row>
    <row r="12" spans="1:10" ht="13.5" customHeight="1" thickBot="1">
      <c r="A12" s="37"/>
      <c r="B12" s="17">
        <v>12</v>
      </c>
      <c r="C12" s="40">
        <v>11735</v>
      </c>
      <c r="D12" s="41"/>
      <c r="E12" s="40">
        <v>2840</v>
      </c>
      <c r="F12" s="41"/>
      <c r="G12" s="40">
        <v>3940</v>
      </c>
      <c r="H12" s="41"/>
      <c r="I12" s="18">
        <f t="shared" si="0"/>
        <v>-1100</v>
      </c>
      <c r="J12" s="19">
        <v>10635</v>
      </c>
    </row>
    <row r="13" spans="1:10" ht="13.5" customHeight="1">
      <c r="A13" s="35" t="s">
        <v>13</v>
      </c>
      <c r="B13" s="13">
        <v>2</v>
      </c>
      <c r="C13" s="42">
        <v>6172</v>
      </c>
      <c r="D13" s="43"/>
      <c r="E13" s="42">
        <v>820</v>
      </c>
      <c r="F13" s="43"/>
      <c r="G13" s="42">
        <v>1744</v>
      </c>
      <c r="H13" s="43"/>
      <c r="I13" s="20">
        <f t="shared" si="0"/>
        <v>-924</v>
      </c>
      <c r="J13" s="21">
        <v>5248</v>
      </c>
    </row>
    <row r="14" spans="1:10" ht="13.5" customHeight="1">
      <c r="A14" s="36"/>
      <c r="B14" s="16">
        <v>7</v>
      </c>
      <c r="C14" s="38">
        <v>6003</v>
      </c>
      <c r="D14" s="39"/>
      <c r="E14" s="38">
        <v>1033</v>
      </c>
      <c r="F14" s="39"/>
      <c r="G14" s="38">
        <v>1784</v>
      </c>
      <c r="H14" s="39"/>
      <c r="I14" s="14">
        <f t="shared" si="0"/>
        <v>-751</v>
      </c>
      <c r="J14" s="15">
        <v>5252</v>
      </c>
    </row>
    <row r="15" spans="1:10" ht="13.5" customHeight="1" thickBot="1">
      <c r="A15" s="37"/>
      <c r="B15" s="17">
        <v>12</v>
      </c>
      <c r="C15" s="40">
        <v>5880</v>
      </c>
      <c r="D15" s="41"/>
      <c r="E15" s="40">
        <v>1472</v>
      </c>
      <c r="F15" s="41"/>
      <c r="G15" s="40">
        <v>1840</v>
      </c>
      <c r="H15" s="41"/>
      <c r="I15" s="18">
        <f t="shared" si="0"/>
        <v>-368</v>
      </c>
      <c r="J15" s="19">
        <v>5512</v>
      </c>
    </row>
    <row r="16" spans="1:10" ht="13.5" customHeight="1">
      <c r="A16" s="35" t="s">
        <v>12</v>
      </c>
      <c r="B16" s="13">
        <v>2</v>
      </c>
      <c r="C16" s="38">
        <v>9388</v>
      </c>
      <c r="D16" s="39"/>
      <c r="E16" s="38">
        <v>2701</v>
      </c>
      <c r="F16" s="39"/>
      <c r="G16" s="38">
        <v>1942</v>
      </c>
      <c r="H16" s="39"/>
      <c r="I16" s="14">
        <f t="shared" si="0"/>
        <v>759</v>
      </c>
      <c r="J16" s="15">
        <v>8629</v>
      </c>
    </row>
    <row r="17" spans="1:10" ht="13.5" customHeight="1">
      <c r="A17" s="36"/>
      <c r="B17" s="16">
        <v>7</v>
      </c>
      <c r="C17" s="38">
        <v>9244</v>
      </c>
      <c r="D17" s="39"/>
      <c r="E17" s="38">
        <v>2517</v>
      </c>
      <c r="F17" s="39"/>
      <c r="G17" s="38">
        <v>2901</v>
      </c>
      <c r="H17" s="39"/>
      <c r="I17" s="14">
        <f t="shared" si="0"/>
        <v>-384</v>
      </c>
      <c r="J17" s="15">
        <v>8860</v>
      </c>
    </row>
    <row r="18" spans="1:10" ht="13.5" customHeight="1" thickBot="1">
      <c r="A18" s="37"/>
      <c r="B18" s="17">
        <v>12</v>
      </c>
      <c r="C18" s="40">
        <v>9070</v>
      </c>
      <c r="D18" s="41"/>
      <c r="E18" s="40">
        <v>2855</v>
      </c>
      <c r="F18" s="41"/>
      <c r="G18" s="40">
        <v>2989</v>
      </c>
      <c r="H18" s="41"/>
      <c r="I18" s="18">
        <f t="shared" si="0"/>
        <v>-134</v>
      </c>
      <c r="J18" s="19">
        <v>8936</v>
      </c>
    </row>
    <row r="19" spans="1:10" ht="13.5" customHeight="1">
      <c r="A19" s="35" t="s">
        <v>14</v>
      </c>
      <c r="B19" s="13">
        <v>2</v>
      </c>
      <c r="C19" s="42">
        <v>22413</v>
      </c>
      <c r="D19" s="43"/>
      <c r="E19" s="42">
        <v>3641</v>
      </c>
      <c r="F19" s="43"/>
      <c r="G19" s="42">
        <v>6649</v>
      </c>
      <c r="H19" s="43"/>
      <c r="I19" s="20">
        <f t="shared" si="0"/>
        <v>-3008</v>
      </c>
      <c r="J19" s="21">
        <v>19405</v>
      </c>
    </row>
    <row r="20" spans="1:10" ht="13.5" customHeight="1">
      <c r="A20" s="36"/>
      <c r="B20" s="16">
        <v>7</v>
      </c>
      <c r="C20" s="38">
        <v>22634</v>
      </c>
      <c r="D20" s="39"/>
      <c r="E20" s="38">
        <v>3512</v>
      </c>
      <c r="F20" s="39"/>
      <c r="G20" s="38">
        <v>7438</v>
      </c>
      <c r="H20" s="39"/>
      <c r="I20" s="14">
        <f t="shared" si="0"/>
        <v>-3926</v>
      </c>
      <c r="J20" s="15">
        <v>18708</v>
      </c>
    </row>
    <row r="21" spans="1:10" ht="13.5" customHeight="1" thickBot="1">
      <c r="A21" s="37"/>
      <c r="B21" s="17">
        <v>12</v>
      </c>
      <c r="C21" s="40">
        <v>22608</v>
      </c>
      <c r="D21" s="41"/>
      <c r="E21" s="40">
        <v>3745</v>
      </c>
      <c r="F21" s="41"/>
      <c r="G21" s="40">
        <v>7804</v>
      </c>
      <c r="H21" s="41"/>
      <c r="I21" s="18">
        <f t="shared" si="0"/>
        <v>-4059</v>
      </c>
      <c r="J21" s="19">
        <v>18622</v>
      </c>
    </row>
    <row r="22" spans="1:10" ht="13.5" customHeight="1">
      <c r="A22" s="35" t="s">
        <v>15</v>
      </c>
      <c r="B22" s="13">
        <v>2</v>
      </c>
      <c r="C22" s="38">
        <v>11107</v>
      </c>
      <c r="D22" s="39"/>
      <c r="E22" s="38">
        <v>1866</v>
      </c>
      <c r="F22" s="39"/>
      <c r="G22" s="38">
        <v>3602</v>
      </c>
      <c r="H22" s="39"/>
      <c r="I22" s="14">
        <f t="shared" si="0"/>
        <v>-1736</v>
      </c>
      <c r="J22" s="15">
        <v>9371</v>
      </c>
    </row>
    <row r="23" spans="1:10" ht="13.5" customHeight="1">
      <c r="A23" s="36"/>
      <c r="B23" s="16">
        <v>7</v>
      </c>
      <c r="C23" s="38">
        <v>12923</v>
      </c>
      <c r="D23" s="39"/>
      <c r="E23" s="38">
        <v>2509</v>
      </c>
      <c r="F23" s="39"/>
      <c r="G23" s="38">
        <v>4502</v>
      </c>
      <c r="H23" s="39"/>
      <c r="I23" s="14">
        <f t="shared" si="0"/>
        <v>-1993</v>
      </c>
      <c r="J23" s="15">
        <v>10930</v>
      </c>
    </row>
    <row r="24" spans="1:10" ht="13.5" customHeight="1" thickBot="1">
      <c r="A24" s="37"/>
      <c r="B24" s="17">
        <v>12</v>
      </c>
      <c r="C24" s="40">
        <v>14328</v>
      </c>
      <c r="D24" s="41"/>
      <c r="E24" s="40">
        <v>3031</v>
      </c>
      <c r="F24" s="41"/>
      <c r="G24" s="40">
        <v>5090</v>
      </c>
      <c r="H24" s="41"/>
      <c r="I24" s="18">
        <f t="shared" si="0"/>
        <v>-2059</v>
      </c>
      <c r="J24" s="19">
        <v>12269</v>
      </c>
    </row>
    <row r="25" spans="1:10" ht="13.5" customHeight="1">
      <c r="A25" s="44" t="s">
        <v>16</v>
      </c>
      <c r="B25" s="44"/>
      <c r="C25" s="44"/>
      <c r="D25" s="44"/>
      <c r="E25" s="44"/>
      <c r="F25" s="44"/>
      <c r="G25" s="44"/>
      <c r="H25" s="44"/>
      <c r="I25" s="44"/>
      <c r="J25" s="44"/>
    </row>
    <row r="26" spans="1:10" ht="13.5" customHeight="1">
      <c r="A26" s="3"/>
      <c r="B26" s="3"/>
      <c r="C26" s="7"/>
      <c r="D26" s="7"/>
      <c r="E26" s="7"/>
      <c r="F26" s="8"/>
      <c r="G26" s="8"/>
      <c r="H26" s="8"/>
      <c r="I26" s="8"/>
      <c r="J26" s="8"/>
    </row>
    <row r="27" spans="1:10" ht="13.5" customHeight="1">
      <c r="A27" s="3"/>
      <c r="B27" s="3"/>
      <c r="C27" s="7"/>
      <c r="D27" s="7"/>
      <c r="E27" s="7"/>
      <c r="F27" s="8"/>
      <c r="G27" s="8"/>
      <c r="H27" s="8"/>
      <c r="I27" s="8"/>
      <c r="J27" s="8"/>
    </row>
    <row r="28" spans="1:10" ht="13.5" customHeight="1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ht="13.5" customHeight="1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ht="13.5" customHeight="1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ht="13.5" customHeight="1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34.5" customHeight="1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34.5" customHeight="1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34.5" customHeight="1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ht="34.5" customHeight="1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ht="34.5" customHeight="1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ht="34.5" customHeight="1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ht="34.5" customHeight="1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ht="34.5" customHeight="1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ht="34.5" customHeight="1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ht="34.5" customHeight="1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ht="34.5" customHeight="1">
      <c r="A42" s="9"/>
      <c r="B42" s="9"/>
      <c r="C42" s="9"/>
      <c r="D42" s="9"/>
      <c r="E42" s="9"/>
      <c r="F42" s="9"/>
      <c r="G42" s="9"/>
      <c r="H42" s="9"/>
      <c r="I42" s="9"/>
      <c r="J42" s="9"/>
    </row>
  </sheetData>
  <mergeCells count="77">
    <mergeCell ref="A25:J25"/>
    <mergeCell ref="A22:A24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E18:F18"/>
    <mergeCell ref="G18:H18"/>
    <mergeCell ref="E21:F21"/>
    <mergeCell ref="G21:H21"/>
    <mergeCell ref="A19:A21"/>
    <mergeCell ref="C19:D19"/>
    <mergeCell ref="E19:F19"/>
    <mergeCell ref="G19:H19"/>
    <mergeCell ref="C20:D20"/>
    <mergeCell ref="E20:F20"/>
    <mergeCell ref="G20:H20"/>
    <mergeCell ref="C21:D21"/>
    <mergeCell ref="E15:F15"/>
    <mergeCell ref="G15:H15"/>
    <mergeCell ref="A16:A18"/>
    <mergeCell ref="C16:D16"/>
    <mergeCell ref="E16:F16"/>
    <mergeCell ref="G16:H16"/>
    <mergeCell ref="C17:D17"/>
    <mergeCell ref="E17:F17"/>
    <mergeCell ref="G17:H17"/>
    <mergeCell ref="C18:D18"/>
    <mergeCell ref="E12:F12"/>
    <mergeCell ref="G12:H12"/>
    <mergeCell ref="A13:A15"/>
    <mergeCell ref="C13:D13"/>
    <mergeCell ref="E13:F13"/>
    <mergeCell ref="G13:H13"/>
    <mergeCell ref="C14:D14"/>
    <mergeCell ref="E14:F14"/>
    <mergeCell ref="G14:H14"/>
    <mergeCell ref="C15:D15"/>
    <mergeCell ref="E9:F9"/>
    <mergeCell ref="G9:H9"/>
    <mergeCell ref="A10:A12"/>
    <mergeCell ref="C10:D10"/>
    <mergeCell ref="E10:F10"/>
    <mergeCell ref="G10:H10"/>
    <mergeCell ref="C11:D11"/>
    <mergeCell ref="E11:F11"/>
    <mergeCell ref="G11:H11"/>
    <mergeCell ref="C12:D12"/>
    <mergeCell ref="E6:F6"/>
    <mergeCell ref="G6:H6"/>
    <mergeCell ref="A7:A9"/>
    <mergeCell ref="C7:D7"/>
    <mergeCell ref="E7:F7"/>
    <mergeCell ref="G7:H7"/>
    <mergeCell ref="C8:D8"/>
    <mergeCell ref="E8:F8"/>
    <mergeCell ref="G8:H8"/>
    <mergeCell ref="C9:D9"/>
    <mergeCell ref="J2:J3"/>
    <mergeCell ref="C3:D3"/>
    <mergeCell ref="A4:A6"/>
    <mergeCell ref="C4:D4"/>
    <mergeCell ref="E4:F4"/>
    <mergeCell ref="G4:H4"/>
    <mergeCell ref="C5:D5"/>
    <mergeCell ref="E5:F5"/>
    <mergeCell ref="G5:H5"/>
    <mergeCell ref="C6:D6"/>
    <mergeCell ref="B2:B3"/>
    <mergeCell ref="C2:D2"/>
    <mergeCell ref="E2:F3"/>
    <mergeCell ref="G2:H3"/>
  </mergeCells>
  <printOptions/>
  <pageMargins left="0.75" right="0.75" top="1" bottom="1" header="0.512" footer="0.51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1171</dc:creator>
  <cp:keywords/>
  <dc:description/>
  <cp:lastModifiedBy>1171</cp:lastModifiedBy>
  <cp:lastPrinted>2006-04-20T06:28:56Z</cp:lastPrinted>
  <dcterms:created xsi:type="dcterms:W3CDTF">2006-03-17T06:54:38Z</dcterms:created>
  <dcterms:modified xsi:type="dcterms:W3CDTF">2006-05-30T08:07:40Z</dcterms:modified>
  <cp:category/>
  <cp:version/>
  <cp:contentType/>
  <cp:contentStatus/>
</cp:coreProperties>
</file>