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tabRatio="849" activeTab="0"/>
  </bookViews>
  <sheets>
    <sheet name="13 総人口（年齢別）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'13 総人口（年齢別）'!$A$1:$I$62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<sst xmlns="http://schemas.openxmlformats.org/spreadsheetml/2006/main" count="14" uniqueCount="10">
  <si>
    <t>男</t>
  </si>
  <si>
    <t>女</t>
  </si>
  <si>
    <t>注：総人口＝住民基本台帳登録人口＋外国人登録人口</t>
  </si>
  <si>
    <t>年　　齢</t>
  </si>
  <si>
    <t>計</t>
  </si>
  <si>
    <t>１３　総人口（年齢別）</t>
  </si>
  <si>
    <t>合 計</t>
  </si>
  <si>
    <t>65歳以上人口</t>
  </si>
  <si>
    <t>単位：人</t>
  </si>
  <si>
    <t>資料：市民課（平成25年1月1日）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</si>
</sst>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#,##0;&quot;△ &quot;#,##0"/>
    <numFmt numFmtId="180" formatCode="0_);[Red]\(0\)"/>
    <numFmt numFmtId="181" formatCode="0;&quot;△ &quot;0"/>
    <numFmt numFmtId="182" formatCode="#\ ###\ ###\ ##0"/>
    <numFmt numFmtId="183" formatCode="0.0_);[Red]\(0.0\)"/>
    <numFmt numFmtId="184" formatCode="0.0_ "/>
    <numFmt numFmtId="185" formatCode="0.0%"/>
    <numFmt numFmtId="186" formatCode="#,##0.0_);[Red]\(#,##0.0\)"/>
    <numFmt numFmtId="187" formatCode="#,##0.0_);\(#,##0.0\)"/>
    <numFmt numFmtId="188" formatCode="###,###,###,##0;&quot;-&quot;##,###,###,##0"/>
    <numFmt numFmtId="189" formatCode="#,###,###,##0;&quot; -&quot;###,###,##0"/>
    <numFmt numFmtId="190" formatCode="#,###,##0;&quot; -&quot;###,##0"/>
    <numFmt numFmtId="191" formatCode="\ ###,##0;&quot;-&quot;###,##0"/>
    <numFmt numFmtId="192" formatCode="##,###,###,##0;&quot;-&quot;#,###,###,##0"/>
    <numFmt numFmtId="193" formatCode="##,###,##0;&quot;-&quot;#,###,##0"/>
    <numFmt numFmtId="194" formatCode="###,###,##0;&quot;-&quot;##,###,##0"/>
    <numFmt numFmtId="195" formatCode="\ ###,###,##0;&quot;-&quot;###,###,##0"/>
    <numFmt numFmtId="196" formatCode="\ ###,###,###,###,##0;&quot;-&quot;###,###,###,###,##0"/>
    <numFmt numFmtId="197" formatCode="##0.00;&quot;-&quot;#0.00"/>
    <numFmt numFmtId="198" formatCode="##,###,###,###,##0;&quot;-&quot;#,###,###,###,##0"/>
    <numFmt numFmtId="199" formatCode="\ ###,###,###,##0;&quot;-&quot;###,###,##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78" fontId="0" fillId="0" borderId="0" xfId="0" applyNumberFormat="1" applyFont="1" applyFill="1" applyAlignment="1">
      <alignment vertical="center"/>
    </xf>
    <xf numFmtId="0" fontId="2" fillId="0" borderId="0" xfId="61" applyFont="1" applyFill="1" applyBorder="1" applyAlignment="1">
      <alignment vertical="center"/>
      <protection/>
    </xf>
    <xf numFmtId="178" fontId="2" fillId="0" borderId="0" xfId="61" applyNumberFormat="1" applyFont="1" applyFill="1" applyBorder="1" applyAlignment="1">
      <alignment vertical="center"/>
      <protection/>
    </xf>
    <xf numFmtId="0" fontId="2" fillId="33" borderId="0" xfId="0" applyFont="1" applyFill="1" applyAlignment="1">
      <alignment horizontal="center" vertical="center"/>
    </xf>
    <xf numFmtId="178" fontId="2" fillId="33" borderId="10" xfId="61" applyNumberFormat="1" applyFont="1" applyFill="1" applyBorder="1" applyAlignment="1">
      <alignment vertical="center"/>
      <protection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61" applyFont="1" applyFill="1" applyBorder="1" applyAlignment="1">
      <alignment vertical="center"/>
      <protection/>
    </xf>
    <xf numFmtId="178" fontId="2" fillId="0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 shrinkToFit="1"/>
    </xf>
    <xf numFmtId="0" fontId="2" fillId="34" borderId="11" xfId="61" applyFont="1" applyFill="1" applyBorder="1" applyAlignment="1">
      <alignment horizontal="center" vertical="center"/>
      <protection/>
    </xf>
    <xf numFmtId="178" fontId="2" fillId="0" borderId="11" xfId="61" applyNumberFormat="1" applyFont="1" applyFill="1" applyBorder="1" applyAlignment="1">
      <alignment vertical="center"/>
      <protection/>
    </xf>
    <xf numFmtId="0" fontId="2" fillId="34" borderId="12" xfId="61" applyFont="1" applyFill="1" applyBorder="1" applyAlignment="1">
      <alignment vertical="center"/>
      <protection/>
    </xf>
    <xf numFmtId="0" fontId="3" fillId="0" borderId="0" xfId="0" applyFont="1" applyFill="1" applyBorder="1" applyAlignment="1">
      <alignment horizontal="right" vertical="center"/>
    </xf>
    <xf numFmtId="178" fontId="2" fillId="33" borderId="12" xfId="61" applyNumberFormat="1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showGridLines="0" tabSelected="1" zoomScale="75" zoomScaleNormal="75" zoomScaleSheetLayoutView="100" zoomScalePageLayoutView="0" workbookViewId="0" topLeftCell="A3">
      <selection activeCell="F62" sqref="F62"/>
    </sheetView>
  </sheetViews>
  <sheetFormatPr defaultColWidth="9.00390625" defaultRowHeight="13.5"/>
  <cols>
    <col min="1" max="4" width="9.50390625" style="5" customWidth="1"/>
    <col min="5" max="5" width="5.625" style="5" customWidth="1"/>
    <col min="6" max="9" width="9.50390625" style="5" customWidth="1"/>
    <col min="10" max="16384" width="9.00390625" style="5" customWidth="1"/>
  </cols>
  <sheetData>
    <row r="1" spans="1:9" ht="21" customHeight="1">
      <c r="A1" s="25" t="s">
        <v>5</v>
      </c>
      <c r="B1" s="25"/>
      <c r="C1" s="25"/>
      <c r="D1" s="25"/>
      <c r="E1" s="25"/>
      <c r="F1" s="25"/>
      <c r="G1" s="25"/>
      <c r="H1" s="25"/>
      <c r="I1" s="25"/>
    </row>
    <row r="2" spans="1:9" ht="13.5" customHeight="1">
      <c r="A2" s="7"/>
      <c r="B2" s="7"/>
      <c r="C2" s="7"/>
      <c r="D2" s="7"/>
      <c r="E2" s="8"/>
      <c r="F2" s="8"/>
      <c r="G2" s="8"/>
      <c r="H2" s="6"/>
      <c r="I2" s="23" t="s">
        <v>8</v>
      </c>
    </row>
    <row r="3" spans="1:9" s="3" customFormat="1" ht="15" customHeight="1">
      <c r="A3" s="16" t="s">
        <v>3</v>
      </c>
      <c r="B3" s="16" t="s">
        <v>0</v>
      </c>
      <c r="C3" s="16" t="s">
        <v>1</v>
      </c>
      <c r="D3" s="16" t="s">
        <v>4</v>
      </c>
      <c r="E3" s="12"/>
      <c r="F3" s="16" t="s">
        <v>3</v>
      </c>
      <c r="G3" s="16" t="s">
        <v>0</v>
      </c>
      <c r="H3" s="16" t="s">
        <v>1</v>
      </c>
      <c r="I3" s="16" t="s">
        <v>4</v>
      </c>
    </row>
    <row r="4" spans="1:9" s="3" customFormat="1" ht="12">
      <c r="A4" s="17">
        <v>0</v>
      </c>
      <c r="B4" s="13">
        <v>592</v>
      </c>
      <c r="C4" s="13">
        <v>530</v>
      </c>
      <c r="D4" s="13">
        <v>1122</v>
      </c>
      <c r="E4" s="14"/>
      <c r="F4" s="17">
        <v>56</v>
      </c>
      <c r="G4" s="13">
        <v>679</v>
      </c>
      <c r="H4" s="13">
        <v>720</v>
      </c>
      <c r="I4" s="13">
        <v>1399</v>
      </c>
    </row>
    <row r="5" spans="1:9" s="3" customFormat="1" ht="12" customHeight="1">
      <c r="A5" s="17">
        <v>1</v>
      </c>
      <c r="B5" s="13">
        <v>569</v>
      </c>
      <c r="C5" s="13">
        <v>545</v>
      </c>
      <c r="D5" s="13">
        <v>1114</v>
      </c>
      <c r="E5" s="14"/>
      <c r="F5" s="17">
        <v>57</v>
      </c>
      <c r="G5" s="13">
        <v>746</v>
      </c>
      <c r="H5" s="13">
        <v>678</v>
      </c>
      <c r="I5" s="13">
        <v>1424</v>
      </c>
    </row>
    <row r="6" spans="1:9" s="3" customFormat="1" ht="12" customHeight="1">
      <c r="A6" s="17">
        <v>2</v>
      </c>
      <c r="B6" s="13">
        <v>575</v>
      </c>
      <c r="C6" s="13">
        <v>530</v>
      </c>
      <c r="D6" s="13">
        <v>1105</v>
      </c>
      <c r="E6" s="14"/>
      <c r="F6" s="17">
        <v>58</v>
      </c>
      <c r="G6" s="13">
        <v>749</v>
      </c>
      <c r="H6" s="13">
        <v>708</v>
      </c>
      <c r="I6" s="13">
        <v>1457</v>
      </c>
    </row>
    <row r="7" spans="1:9" s="3" customFormat="1" ht="12" customHeight="1">
      <c r="A7" s="17">
        <v>3</v>
      </c>
      <c r="B7" s="13">
        <v>606</v>
      </c>
      <c r="C7" s="13">
        <v>556</v>
      </c>
      <c r="D7" s="13">
        <v>1162</v>
      </c>
      <c r="E7" s="14"/>
      <c r="F7" s="17">
        <v>59</v>
      </c>
      <c r="G7" s="13">
        <v>742</v>
      </c>
      <c r="H7" s="13">
        <v>768</v>
      </c>
      <c r="I7" s="13">
        <v>1510</v>
      </c>
    </row>
    <row r="8" spans="1:9" s="3" customFormat="1" ht="12" customHeight="1">
      <c r="A8" s="17">
        <v>4</v>
      </c>
      <c r="B8" s="13">
        <v>614</v>
      </c>
      <c r="C8" s="13">
        <v>551</v>
      </c>
      <c r="D8" s="13">
        <v>1165</v>
      </c>
      <c r="E8" s="14"/>
      <c r="F8" s="17">
        <v>60</v>
      </c>
      <c r="G8" s="13">
        <v>806</v>
      </c>
      <c r="H8" s="13">
        <v>825</v>
      </c>
      <c r="I8" s="13">
        <v>1631</v>
      </c>
    </row>
    <row r="9" spans="1:9" s="3" customFormat="1" ht="12" customHeight="1">
      <c r="A9" s="17">
        <v>5</v>
      </c>
      <c r="B9" s="13">
        <v>606</v>
      </c>
      <c r="C9" s="13">
        <v>533</v>
      </c>
      <c r="D9" s="13">
        <v>1139</v>
      </c>
      <c r="E9" s="14"/>
      <c r="F9" s="17">
        <v>61</v>
      </c>
      <c r="G9" s="13">
        <v>826</v>
      </c>
      <c r="H9" s="13">
        <v>852</v>
      </c>
      <c r="I9" s="13">
        <v>1678</v>
      </c>
    </row>
    <row r="10" spans="1:9" s="3" customFormat="1" ht="12" customHeight="1">
      <c r="A10" s="17">
        <v>6</v>
      </c>
      <c r="B10" s="13">
        <v>568</v>
      </c>
      <c r="C10" s="13">
        <v>566</v>
      </c>
      <c r="D10" s="13">
        <v>1134</v>
      </c>
      <c r="E10" s="14"/>
      <c r="F10" s="17">
        <v>62</v>
      </c>
      <c r="G10" s="13">
        <v>915</v>
      </c>
      <c r="H10" s="13">
        <v>904</v>
      </c>
      <c r="I10" s="13">
        <v>1819</v>
      </c>
    </row>
    <row r="11" spans="1:9" s="3" customFormat="1" ht="12" customHeight="1">
      <c r="A11" s="17">
        <v>7</v>
      </c>
      <c r="B11" s="13">
        <v>560</v>
      </c>
      <c r="C11" s="13">
        <v>532</v>
      </c>
      <c r="D11" s="13">
        <v>1092</v>
      </c>
      <c r="E11" s="14"/>
      <c r="F11" s="17">
        <v>63</v>
      </c>
      <c r="G11" s="13">
        <v>942</v>
      </c>
      <c r="H11" s="13">
        <v>941</v>
      </c>
      <c r="I11" s="13">
        <v>1883</v>
      </c>
    </row>
    <row r="12" spans="1:9" s="3" customFormat="1" ht="12" customHeight="1">
      <c r="A12" s="17">
        <v>8</v>
      </c>
      <c r="B12" s="13">
        <v>613</v>
      </c>
      <c r="C12" s="13">
        <v>575</v>
      </c>
      <c r="D12" s="13">
        <v>1188</v>
      </c>
      <c r="E12" s="14"/>
      <c r="F12" s="17">
        <v>64</v>
      </c>
      <c r="G12" s="13">
        <v>946</v>
      </c>
      <c r="H12" s="13">
        <v>957</v>
      </c>
      <c r="I12" s="13">
        <v>1903</v>
      </c>
    </row>
    <row r="13" spans="1:9" s="3" customFormat="1" ht="12" customHeight="1">
      <c r="A13" s="17">
        <v>9</v>
      </c>
      <c r="B13" s="13">
        <v>575</v>
      </c>
      <c r="C13" s="13">
        <v>580</v>
      </c>
      <c r="D13" s="13">
        <v>1155</v>
      </c>
      <c r="E13" s="14"/>
      <c r="F13" s="17">
        <v>65</v>
      </c>
      <c r="G13" s="13">
        <v>952</v>
      </c>
      <c r="H13" s="13">
        <v>858</v>
      </c>
      <c r="I13" s="13">
        <v>1810</v>
      </c>
    </row>
    <row r="14" spans="1:9" s="3" customFormat="1" ht="12" customHeight="1">
      <c r="A14" s="17">
        <v>10</v>
      </c>
      <c r="B14" s="13">
        <v>651</v>
      </c>
      <c r="C14" s="13">
        <v>560</v>
      </c>
      <c r="D14" s="13">
        <v>1211</v>
      </c>
      <c r="E14" s="14"/>
      <c r="F14" s="17">
        <v>66</v>
      </c>
      <c r="G14" s="13">
        <v>620</v>
      </c>
      <c r="H14" s="13">
        <v>602</v>
      </c>
      <c r="I14" s="13">
        <v>1222</v>
      </c>
    </row>
    <row r="15" spans="1:9" s="3" customFormat="1" ht="12" customHeight="1">
      <c r="A15" s="17">
        <v>11</v>
      </c>
      <c r="B15" s="13">
        <v>592</v>
      </c>
      <c r="C15" s="13">
        <v>631</v>
      </c>
      <c r="D15" s="13">
        <v>1223</v>
      </c>
      <c r="E15" s="14"/>
      <c r="F15" s="17">
        <v>67</v>
      </c>
      <c r="G15" s="13">
        <v>493</v>
      </c>
      <c r="H15" s="13">
        <v>537</v>
      </c>
      <c r="I15" s="13">
        <v>1030</v>
      </c>
    </row>
    <row r="16" spans="1:9" s="3" customFormat="1" ht="12" customHeight="1">
      <c r="A16" s="17">
        <v>12</v>
      </c>
      <c r="B16" s="13">
        <v>650</v>
      </c>
      <c r="C16" s="13">
        <v>603</v>
      </c>
      <c r="D16" s="13">
        <v>1253</v>
      </c>
      <c r="E16" s="14"/>
      <c r="F16" s="17">
        <v>68</v>
      </c>
      <c r="G16" s="13">
        <v>690</v>
      </c>
      <c r="H16" s="13">
        <v>709</v>
      </c>
      <c r="I16" s="13">
        <v>1399</v>
      </c>
    </row>
    <row r="17" spans="1:9" s="3" customFormat="1" ht="12" customHeight="1">
      <c r="A17" s="17">
        <v>13</v>
      </c>
      <c r="B17" s="13">
        <v>683</v>
      </c>
      <c r="C17" s="13">
        <v>662</v>
      </c>
      <c r="D17" s="13">
        <v>1345</v>
      </c>
      <c r="E17" s="14"/>
      <c r="F17" s="17">
        <v>69</v>
      </c>
      <c r="G17" s="13">
        <v>646</v>
      </c>
      <c r="H17" s="13">
        <v>675</v>
      </c>
      <c r="I17" s="13">
        <v>1321</v>
      </c>
    </row>
    <row r="18" spans="1:9" s="3" customFormat="1" ht="12" customHeight="1">
      <c r="A18" s="17">
        <v>14</v>
      </c>
      <c r="B18" s="13">
        <v>624</v>
      </c>
      <c r="C18" s="13">
        <v>659</v>
      </c>
      <c r="D18" s="13">
        <v>1283</v>
      </c>
      <c r="E18" s="14"/>
      <c r="F18" s="17">
        <v>70</v>
      </c>
      <c r="G18" s="13">
        <v>646</v>
      </c>
      <c r="H18" s="13">
        <v>614</v>
      </c>
      <c r="I18" s="13">
        <v>1260</v>
      </c>
    </row>
    <row r="19" spans="1:9" s="3" customFormat="1" ht="12" customHeight="1">
      <c r="A19" s="17">
        <v>15</v>
      </c>
      <c r="B19" s="13">
        <v>661</v>
      </c>
      <c r="C19" s="13">
        <v>590</v>
      </c>
      <c r="D19" s="13">
        <v>1251</v>
      </c>
      <c r="E19" s="14"/>
      <c r="F19" s="17">
        <v>71</v>
      </c>
      <c r="G19" s="13">
        <v>631</v>
      </c>
      <c r="H19" s="13">
        <v>651</v>
      </c>
      <c r="I19" s="13">
        <v>1282</v>
      </c>
    </row>
    <row r="20" spans="1:9" s="3" customFormat="1" ht="12" customHeight="1">
      <c r="A20" s="17">
        <v>16</v>
      </c>
      <c r="B20" s="13">
        <v>620</v>
      </c>
      <c r="C20" s="13">
        <v>613</v>
      </c>
      <c r="D20" s="13">
        <v>1233</v>
      </c>
      <c r="E20" s="14"/>
      <c r="F20" s="17">
        <v>72</v>
      </c>
      <c r="G20" s="13">
        <v>523</v>
      </c>
      <c r="H20" s="13">
        <v>589</v>
      </c>
      <c r="I20" s="13">
        <v>1112</v>
      </c>
    </row>
    <row r="21" spans="1:9" s="3" customFormat="1" ht="12" customHeight="1">
      <c r="A21" s="17">
        <v>17</v>
      </c>
      <c r="B21" s="13">
        <v>637</v>
      </c>
      <c r="C21" s="13">
        <v>568</v>
      </c>
      <c r="D21" s="13">
        <v>1205</v>
      </c>
      <c r="E21" s="14"/>
      <c r="F21" s="17">
        <v>73</v>
      </c>
      <c r="G21" s="13">
        <v>465</v>
      </c>
      <c r="H21" s="13">
        <v>495</v>
      </c>
      <c r="I21" s="13">
        <v>960</v>
      </c>
    </row>
    <row r="22" spans="1:9" s="3" customFormat="1" ht="12" customHeight="1">
      <c r="A22" s="17">
        <v>18</v>
      </c>
      <c r="B22" s="13">
        <v>633</v>
      </c>
      <c r="C22" s="13">
        <v>625</v>
      </c>
      <c r="D22" s="13">
        <v>1258</v>
      </c>
      <c r="E22" s="14"/>
      <c r="F22" s="17">
        <v>74</v>
      </c>
      <c r="G22" s="13">
        <v>408</v>
      </c>
      <c r="H22" s="13">
        <v>497</v>
      </c>
      <c r="I22" s="13">
        <v>905</v>
      </c>
    </row>
    <row r="23" spans="1:9" ht="12" customHeight="1">
      <c r="A23" s="17">
        <v>19</v>
      </c>
      <c r="B23" s="13">
        <v>595</v>
      </c>
      <c r="C23" s="13">
        <v>578</v>
      </c>
      <c r="D23" s="13">
        <v>1173</v>
      </c>
      <c r="E23" s="14"/>
      <c r="F23" s="17">
        <v>75</v>
      </c>
      <c r="G23" s="13">
        <v>469</v>
      </c>
      <c r="H23" s="13">
        <v>606</v>
      </c>
      <c r="I23" s="13">
        <v>1075</v>
      </c>
    </row>
    <row r="24" spans="1:9" ht="12" customHeight="1">
      <c r="A24" s="17">
        <v>20</v>
      </c>
      <c r="B24" s="13">
        <v>724</v>
      </c>
      <c r="C24" s="13">
        <v>607</v>
      </c>
      <c r="D24" s="13">
        <v>1331</v>
      </c>
      <c r="E24" s="14"/>
      <c r="F24" s="17">
        <v>76</v>
      </c>
      <c r="G24" s="13">
        <v>441</v>
      </c>
      <c r="H24" s="13">
        <v>520</v>
      </c>
      <c r="I24" s="13">
        <v>961</v>
      </c>
    </row>
    <row r="25" spans="1:9" ht="12" customHeight="1">
      <c r="A25" s="17">
        <v>21</v>
      </c>
      <c r="B25" s="13">
        <v>675</v>
      </c>
      <c r="C25" s="13">
        <v>635</v>
      </c>
      <c r="D25" s="13">
        <v>1310</v>
      </c>
      <c r="E25" s="14"/>
      <c r="F25" s="17">
        <v>77</v>
      </c>
      <c r="G25" s="13">
        <v>396</v>
      </c>
      <c r="H25" s="13">
        <v>551</v>
      </c>
      <c r="I25" s="13">
        <v>947</v>
      </c>
    </row>
    <row r="26" spans="1:9" ht="12" customHeight="1">
      <c r="A26" s="17">
        <v>22</v>
      </c>
      <c r="B26" s="13">
        <v>675</v>
      </c>
      <c r="C26" s="13">
        <v>589</v>
      </c>
      <c r="D26" s="13">
        <v>1264</v>
      </c>
      <c r="E26" s="14"/>
      <c r="F26" s="17">
        <v>78</v>
      </c>
      <c r="G26" s="13">
        <v>406</v>
      </c>
      <c r="H26" s="13">
        <v>482</v>
      </c>
      <c r="I26" s="13">
        <v>888</v>
      </c>
    </row>
    <row r="27" spans="1:9" ht="12" customHeight="1">
      <c r="A27" s="17">
        <v>23</v>
      </c>
      <c r="B27" s="13">
        <v>706</v>
      </c>
      <c r="C27" s="13">
        <v>624</v>
      </c>
      <c r="D27" s="13">
        <v>1330</v>
      </c>
      <c r="E27" s="14"/>
      <c r="F27" s="17">
        <v>79</v>
      </c>
      <c r="G27" s="13">
        <v>359</v>
      </c>
      <c r="H27" s="13">
        <v>571</v>
      </c>
      <c r="I27" s="13">
        <v>930</v>
      </c>
    </row>
    <row r="28" spans="1:9" ht="12" customHeight="1">
      <c r="A28" s="17">
        <v>24</v>
      </c>
      <c r="B28" s="13">
        <v>723</v>
      </c>
      <c r="C28" s="13">
        <v>613</v>
      </c>
      <c r="D28" s="13">
        <v>1336</v>
      </c>
      <c r="E28" s="14"/>
      <c r="F28" s="17">
        <v>80</v>
      </c>
      <c r="G28" s="13">
        <v>393</v>
      </c>
      <c r="H28" s="13">
        <v>520</v>
      </c>
      <c r="I28" s="13">
        <v>913</v>
      </c>
    </row>
    <row r="29" spans="1:9" ht="12" customHeight="1">
      <c r="A29" s="17">
        <v>25</v>
      </c>
      <c r="B29" s="13">
        <v>717</v>
      </c>
      <c r="C29" s="13">
        <v>677</v>
      </c>
      <c r="D29" s="13">
        <v>1394</v>
      </c>
      <c r="E29" s="14"/>
      <c r="F29" s="17">
        <v>81</v>
      </c>
      <c r="G29" s="13">
        <v>373</v>
      </c>
      <c r="H29" s="13">
        <v>530</v>
      </c>
      <c r="I29" s="13">
        <v>903</v>
      </c>
    </row>
    <row r="30" spans="1:9" ht="12" customHeight="1">
      <c r="A30" s="17">
        <v>26</v>
      </c>
      <c r="B30" s="13">
        <v>726</v>
      </c>
      <c r="C30" s="13">
        <v>607</v>
      </c>
      <c r="D30" s="13">
        <v>1333</v>
      </c>
      <c r="E30" s="14"/>
      <c r="F30" s="17">
        <v>82</v>
      </c>
      <c r="G30" s="13">
        <v>346</v>
      </c>
      <c r="H30" s="13">
        <v>475</v>
      </c>
      <c r="I30" s="13">
        <v>821</v>
      </c>
    </row>
    <row r="31" spans="1:9" ht="12" customHeight="1">
      <c r="A31" s="17">
        <v>27</v>
      </c>
      <c r="B31" s="13">
        <v>688</v>
      </c>
      <c r="C31" s="13">
        <v>629</v>
      </c>
      <c r="D31" s="13">
        <v>1317</v>
      </c>
      <c r="E31" s="14"/>
      <c r="F31" s="17">
        <v>83</v>
      </c>
      <c r="G31" s="13">
        <v>297</v>
      </c>
      <c r="H31" s="13">
        <v>447</v>
      </c>
      <c r="I31" s="13">
        <v>744</v>
      </c>
    </row>
    <row r="32" spans="1:9" ht="12" customHeight="1">
      <c r="A32" s="17">
        <v>28</v>
      </c>
      <c r="B32" s="13">
        <v>777</v>
      </c>
      <c r="C32" s="13">
        <v>692</v>
      </c>
      <c r="D32" s="13">
        <v>1469</v>
      </c>
      <c r="E32" s="14"/>
      <c r="F32" s="17">
        <v>84</v>
      </c>
      <c r="G32" s="13">
        <v>287</v>
      </c>
      <c r="H32" s="13">
        <v>464</v>
      </c>
      <c r="I32" s="13">
        <v>751</v>
      </c>
    </row>
    <row r="33" spans="1:9" ht="12" customHeight="1">
      <c r="A33" s="17">
        <v>29</v>
      </c>
      <c r="B33" s="13">
        <v>719</v>
      </c>
      <c r="C33" s="13">
        <v>669</v>
      </c>
      <c r="D33" s="13">
        <v>1388</v>
      </c>
      <c r="E33" s="14"/>
      <c r="F33" s="17">
        <v>85</v>
      </c>
      <c r="G33" s="13">
        <v>232</v>
      </c>
      <c r="H33" s="13">
        <v>456</v>
      </c>
      <c r="I33" s="13">
        <v>688</v>
      </c>
    </row>
    <row r="34" spans="1:9" ht="12" customHeight="1">
      <c r="A34" s="17">
        <v>30</v>
      </c>
      <c r="B34" s="13">
        <v>782</v>
      </c>
      <c r="C34" s="13">
        <v>675</v>
      </c>
      <c r="D34" s="13">
        <v>1457</v>
      </c>
      <c r="E34" s="14"/>
      <c r="F34" s="17">
        <v>86</v>
      </c>
      <c r="G34" s="13">
        <v>211</v>
      </c>
      <c r="H34" s="13">
        <v>380</v>
      </c>
      <c r="I34" s="13">
        <v>591</v>
      </c>
    </row>
    <row r="35" spans="1:9" ht="12" customHeight="1">
      <c r="A35" s="17">
        <v>31</v>
      </c>
      <c r="B35" s="13">
        <v>755</v>
      </c>
      <c r="C35" s="13">
        <v>697</v>
      </c>
      <c r="D35" s="13">
        <v>1452</v>
      </c>
      <c r="E35" s="14"/>
      <c r="F35" s="17">
        <v>87</v>
      </c>
      <c r="G35" s="13">
        <v>188</v>
      </c>
      <c r="H35" s="13">
        <v>359</v>
      </c>
      <c r="I35" s="13">
        <v>547</v>
      </c>
    </row>
    <row r="36" spans="1:9" ht="12" customHeight="1">
      <c r="A36" s="17">
        <v>32</v>
      </c>
      <c r="B36" s="13">
        <v>826</v>
      </c>
      <c r="C36" s="13">
        <v>718</v>
      </c>
      <c r="D36" s="13">
        <v>1544</v>
      </c>
      <c r="E36" s="14"/>
      <c r="F36" s="17">
        <v>88</v>
      </c>
      <c r="G36" s="13">
        <v>149</v>
      </c>
      <c r="H36" s="13">
        <v>335</v>
      </c>
      <c r="I36" s="13">
        <v>484</v>
      </c>
    </row>
    <row r="37" spans="1:9" ht="12" customHeight="1">
      <c r="A37" s="17">
        <v>33</v>
      </c>
      <c r="B37" s="13">
        <v>751</v>
      </c>
      <c r="C37" s="13">
        <v>755</v>
      </c>
      <c r="D37" s="13">
        <v>1506</v>
      </c>
      <c r="E37" s="14"/>
      <c r="F37" s="17">
        <v>89</v>
      </c>
      <c r="G37" s="13">
        <v>86</v>
      </c>
      <c r="H37" s="13">
        <v>281</v>
      </c>
      <c r="I37" s="13">
        <v>367</v>
      </c>
    </row>
    <row r="38" spans="1:9" ht="12" customHeight="1">
      <c r="A38" s="17">
        <v>34</v>
      </c>
      <c r="B38" s="13">
        <v>840</v>
      </c>
      <c r="C38" s="13">
        <v>785</v>
      </c>
      <c r="D38" s="13">
        <v>1625</v>
      </c>
      <c r="E38" s="14"/>
      <c r="F38" s="17">
        <v>90</v>
      </c>
      <c r="G38" s="13">
        <v>52</v>
      </c>
      <c r="H38" s="13">
        <v>225</v>
      </c>
      <c r="I38" s="13">
        <v>277</v>
      </c>
    </row>
    <row r="39" spans="1:9" ht="12" customHeight="1">
      <c r="A39" s="17">
        <v>35</v>
      </c>
      <c r="B39" s="13">
        <v>844</v>
      </c>
      <c r="C39" s="13">
        <v>817</v>
      </c>
      <c r="D39" s="13">
        <v>1661</v>
      </c>
      <c r="E39" s="14"/>
      <c r="F39" s="17">
        <v>91</v>
      </c>
      <c r="G39" s="13">
        <v>53</v>
      </c>
      <c r="H39" s="13">
        <v>197</v>
      </c>
      <c r="I39" s="13">
        <v>250</v>
      </c>
    </row>
    <row r="40" spans="1:9" ht="12" customHeight="1">
      <c r="A40" s="17">
        <v>36</v>
      </c>
      <c r="B40" s="13">
        <v>867</v>
      </c>
      <c r="C40" s="13">
        <v>834</v>
      </c>
      <c r="D40" s="13">
        <v>1701</v>
      </c>
      <c r="E40" s="14"/>
      <c r="F40" s="17">
        <v>92</v>
      </c>
      <c r="G40" s="13">
        <v>52</v>
      </c>
      <c r="H40" s="13">
        <v>188</v>
      </c>
      <c r="I40" s="13">
        <v>240</v>
      </c>
    </row>
    <row r="41" spans="1:9" ht="12" customHeight="1">
      <c r="A41" s="17">
        <v>37</v>
      </c>
      <c r="B41" s="13">
        <v>887</v>
      </c>
      <c r="C41" s="13">
        <v>806</v>
      </c>
      <c r="D41" s="13">
        <v>1693</v>
      </c>
      <c r="E41" s="14"/>
      <c r="F41" s="17">
        <v>93</v>
      </c>
      <c r="G41" s="13">
        <v>35</v>
      </c>
      <c r="H41" s="13">
        <v>141</v>
      </c>
      <c r="I41" s="13">
        <v>176</v>
      </c>
    </row>
    <row r="42" spans="1:9" ht="12" customHeight="1">
      <c r="A42" s="17">
        <v>38</v>
      </c>
      <c r="B42" s="13">
        <v>887</v>
      </c>
      <c r="C42" s="13">
        <v>854</v>
      </c>
      <c r="D42" s="13">
        <v>1741</v>
      </c>
      <c r="E42" s="14"/>
      <c r="F42" s="17">
        <v>94</v>
      </c>
      <c r="G42" s="13">
        <v>27</v>
      </c>
      <c r="H42" s="13">
        <v>104</v>
      </c>
      <c r="I42" s="13">
        <v>131</v>
      </c>
    </row>
    <row r="43" spans="1:9" ht="12" customHeight="1">
      <c r="A43" s="17">
        <v>39</v>
      </c>
      <c r="B43" s="13">
        <v>904</v>
      </c>
      <c r="C43" s="13">
        <v>835</v>
      </c>
      <c r="D43" s="13">
        <v>1739</v>
      </c>
      <c r="E43" s="14"/>
      <c r="F43" s="17">
        <v>95</v>
      </c>
      <c r="G43" s="13">
        <v>24</v>
      </c>
      <c r="H43" s="13">
        <v>78</v>
      </c>
      <c r="I43" s="13">
        <v>102</v>
      </c>
    </row>
    <row r="44" spans="1:9" ht="12" customHeight="1">
      <c r="A44" s="17">
        <v>40</v>
      </c>
      <c r="B44" s="13">
        <v>885</v>
      </c>
      <c r="C44" s="13">
        <v>879</v>
      </c>
      <c r="D44" s="13">
        <v>1764</v>
      </c>
      <c r="E44" s="14"/>
      <c r="F44" s="17">
        <v>96</v>
      </c>
      <c r="G44" s="13">
        <v>16</v>
      </c>
      <c r="H44" s="13">
        <v>60</v>
      </c>
      <c r="I44" s="13">
        <v>76</v>
      </c>
    </row>
    <row r="45" spans="1:9" ht="12" customHeight="1">
      <c r="A45" s="17">
        <v>41</v>
      </c>
      <c r="B45" s="13">
        <v>947</v>
      </c>
      <c r="C45" s="13">
        <v>800</v>
      </c>
      <c r="D45" s="13">
        <v>1747</v>
      </c>
      <c r="E45" s="14"/>
      <c r="F45" s="17">
        <v>97</v>
      </c>
      <c r="G45" s="13">
        <v>10</v>
      </c>
      <c r="H45" s="13">
        <v>56</v>
      </c>
      <c r="I45" s="13">
        <v>66</v>
      </c>
    </row>
    <row r="46" spans="1:9" ht="12" customHeight="1">
      <c r="A46" s="17">
        <v>42</v>
      </c>
      <c r="B46" s="13">
        <v>828</v>
      </c>
      <c r="C46" s="13">
        <v>743</v>
      </c>
      <c r="D46" s="13">
        <v>1571</v>
      </c>
      <c r="E46" s="14"/>
      <c r="F46" s="17">
        <v>98</v>
      </c>
      <c r="G46" s="13">
        <v>8</v>
      </c>
      <c r="H46" s="13">
        <v>46</v>
      </c>
      <c r="I46" s="13">
        <v>54</v>
      </c>
    </row>
    <row r="47" spans="1:9" ht="12" customHeight="1">
      <c r="A47" s="17">
        <v>43</v>
      </c>
      <c r="B47" s="13">
        <v>803</v>
      </c>
      <c r="C47" s="13">
        <v>782</v>
      </c>
      <c r="D47" s="13">
        <v>1585</v>
      </c>
      <c r="E47" s="14"/>
      <c r="F47" s="17">
        <v>99</v>
      </c>
      <c r="G47" s="13">
        <v>5</v>
      </c>
      <c r="H47" s="13">
        <v>28</v>
      </c>
      <c r="I47" s="13">
        <v>33</v>
      </c>
    </row>
    <row r="48" spans="1:9" ht="12" customHeight="1">
      <c r="A48" s="17">
        <v>44</v>
      </c>
      <c r="B48" s="13">
        <v>770</v>
      </c>
      <c r="C48" s="13">
        <v>739</v>
      </c>
      <c r="D48" s="13">
        <v>1509</v>
      </c>
      <c r="E48" s="14"/>
      <c r="F48" s="17">
        <v>100</v>
      </c>
      <c r="G48" s="13">
        <v>1</v>
      </c>
      <c r="H48" s="13">
        <v>21</v>
      </c>
      <c r="I48" s="13">
        <v>22</v>
      </c>
    </row>
    <row r="49" spans="1:9" ht="12" customHeight="1">
      <c r="A49" s="17">
        <v>45</v>
      </c>
      <c r="B49" s="13">
        <v>818</v>
      </c>
      <c r="C49" s="13">
        <v>784</v>
      </c>
      <c r="D49" s="13">
        <v>1602</v>
      </c>
      <c r="E49" s="14"/>
      <c r="F49" s="17">
        <v>101</v>
      </c>
      <c r="G49" s="13">
        <v>0</v>
      </c>
      <c r="H49" s="13">
        <v>11</v>
      </c>
      <c r="I49" s="13">
        <v>11</v>
      </c>
    </row>
    <row r="50" spans="1:9" ht="12" customHeight="1">
      <c r="A50" s="17">
        <v>46</v>
      </c>
      <c r="B50" s="13">
        <v>580</v>
      </c>
      <c r="C50" s="13">
        <v>556</v>
      </c>
      <c r="D50" s="13">
        <v>1136</v>
      </c>
      <c r="E50" s="14"/>
      <c r="F50" s="17">
        <v>102</v>
      </c>
      <c r="G50" s="13">
        <v>2</v>
      </c>
      <c r="H50" s="13">
        <v>9</v>
      </c>
      <c r="I50" s="13">
        <v>11</v>
      </c>
    </row>
    <row r="51" spans="1:9" ht="12" customHeight="1">
      <c r="A51" s="17">
        <v>47</v>
      </c>
      <c r="B51" s="13">
        <v>741</v>
      </c>
      <c r="C51" s="13">
        <v>756</v>
      </c>
      <c r="D51" s="13">
        <v>1497</v>
      </c>
      <c r="E51" s="14"/>
      <c r="F51" s="17">
        <v>103</v>
      </c>
      <c r="G51" s="13">
        <v>1</v>
      </c>
      <c r="H51" s="13">
        <v>1</v>
      </c>
      <c r="I51" s="13">
        <v>2</v>
      </c>
    </row>
    <row r="52" spans="1:9" ht="12" customHeight="1">
      <c r="A52" s="17">
        <v>48</v>
      </c>
      <c r="B52" s="13">
        <v>714</v>
      </c>
      <c r="C52" s="13">
        <v>721</v>
      </c>
      <c r="D52" s="13">
        <v>1435</v>
      </c>
      <c r="E52" s="14"/>
      <c r="F52" s="17">
        <v>104</v>
      </c>
      <c r="G52" s="13">
        <v>0</v>
      </c>
      <c r="H52" s="13">
        <v>2</v>
      </c>
      <c r="I52" s="13">
        <v>2</v>
      </c>
    </row>
    <row r="53" spans="1:9" ht="12" customHeight="1">
      <c r="A53" s="17">
        <v>49</v>
      </c>
      <c r="B53" s="13">
        <v>746</v>
      </c>
      <c r="C53" s="13">
        <v>742</v>
      </c>
      <c r="D53" s="13">
        <v>1488</v>
      </c>
      <c r="E53" s="14"/>
      <c r="F53" s="17">
        <v>105</v>
      </c>
      <c r="G53" s="13">
        <v>0</v>
      </c>
      <c r="H53" s="13">
        <v>1</v>
      </c>
      <c r="I53" s="13">
        <v>1</v>
      </c>
    </row>
    <row r="54" spans="1:10" ht="12" customHeight="1">
      <c r="A54" s="17">
        <v>50</v>
      </c>
      <c r="B54" s="13">
        <v>658</v>
      </c>
      <c r="C54" s="13">
        <v>681</v>
      </c>
      <c r="D54" s="13">
        <v>1339</v>
      </c>
      <c r="E54" s="15"/>
      <c r="F54" s="17">
        <v>106</v>
      </c>
      <c r="G54" s="13">
        <v>0</v>
      </c>
      <c r="H54" s="13">
        <v>1</v>
      </c>
      <c r="I54" s="13">
        <v>1</v>
      </c>
      <c r="J54" s="9"/>
    </row>
    <row r="55" spans="1:9" ht="12" customHeight="1">
      <c r="A55" s="17">
        <v>51</v>
      </c>
      <c r="B55" s="13">
        <v>666</v>
      </c>
      <c r="C55" s="13">
        <v>635</v>
      </c>
      <c r="D55" s="13">
        <v>1301</v>
      </c>
      <c r="E55" s="15"/>
      <c r="F55" s="17">
        <v>107</v>
      </c>
      <c r="G55" s="13">
        <v>0</v>
      </c>
      <c r="H55" s="13">
        <v>0</v>
      </c>
      <c r="I55" s="13">
        <v>0</v>
      </c>
    </row>
    <row r="56" spans="1:9" ht="12" customHeight="1">
      <c r="A56" s="17">
        <v>52</v>
      </c>
      <c r="B56" s="13">
        <v>681</v>
      </c>
      <c r="C56" s="13">
        <v>645</v>
      </c>
      <c r="D56" s="13">
        <v>1326</v>
      </c>
      <c r="E56" s="15"/>
      <c r="F56" s="17">
        <v>108</v>
      </c>
      <c r="G56" s="13">
        <v>0</v>
      </c>
      <c r="H56" s="13">
        <v>0</v>
      </c>
      <c r="I56" s="13">
        <v>0</v>
      </c>
    </row>
    <row r="57" spans="1:9" ht="12" customHeight="1">
      <c r="A57" s="17">
        <v>53</v>
      </c>
      <c r="B57" s="13">
        <v>691</v>
      </c>
      <c r="C57" s="13">
        <v>722</v>
      </c>
      <c r="D57" s="13">
        <v>1413</v>
      </c>
      <c r="E57" s="15"/>
      <c r="F57" s="17">
        <v>109</v>
      </c>
      <c r="G57" s="13">
        <v>0</v>
      </c>
      <c r="H57" s="13">
        <v>0</v>
      </c>
      <c r="I57" s="13">
        <v>0</v>
      </c>
    </row>
    <row r="58" spans="1:9" ht="12" customHeight="1" thickBot="1">
      <c r="A58" s="17">
        <v>54</v>
      </c>
      <c r="B58" s="13">
        <v>725</v>
      </c>
      <c r="C58" s="13">
        <v>726</v>
      </c>
      <c r="D58" s="13">
        <v>1451</v>
      </c>
      <c r="E58" s="15"/>
      <c r="F58" s="22">
        <v>110</v>
      </c>
      <c r="G58" s="24">
        <v>0</v>
      </c>
      <c r="H58" s="24">
        <v>0</v>
      </c>
      <c r="I58" s="24">
        <v>0</v>
      </c>
    </row>
    <row r="59" spans="1:9" ht="12" customHeight="1" thickTop="1">
      <c r="A59" s="17">
        <v>55</v>
      </c>
      <c r="B59" s="13">
        <v>647</v>
      </c>
      <c r="C59" s="13">
        <v>639</v>
      </c>
      <c r="D59" s="13">
        <v>1286</v>
      </c>
      <c r="E59" s="1"/>
      <c r="F59" s="20" t="s">
        <v>6</v>
      </c>
      <c r="G59" s="21">
        <v>57941</v>
      </c>
      <c r="H59" s="21">
        <v>58981</v>
      </c>
      <c r="I59" s="21">
        <v>116922</v>
      </c>
    </row>
    <row r="60" spans="1:9" ht="12" customHeight="1">
      <c r="A60" s="10"/>
      <c r="B60" s="11"/>
      <c r="C60" s="11"/>
      <c r="D60" s="11"/>
      <c r="E60" s="1"/>
      <c r="F60" s="19" t="s">
        <v>7</v>
      </c>
      <c r="G60" s="18">
        <f>SUM(G13:G58)</f>
        <v>10993</v>
      </c>
      <c r="H60" s="18">
        <f>SUM(H13:H58)</f>
        <v>14373</v>
      </c>
      <c r="I60" s="18">
        <f>SUM(I13:I58)</f>
        <v>25366</v>
      </c>
    </row>
    <row r="61" spans="1:6" ht="13.5">
      <c r="A61" s="10"/>
      <c r="B61" s="11"/>
      <c r="C61" s="11"/>
      <c r="D61" s="11"/>
      <c r="E61" s="1"/>
      <c r="F61" s="2" t="s">
        <v>9</v>
      </c>
    </row>
    <row r="62" spans="1:9" ht="13.5">
      <c r="A62" s="10"/>
      <c r="B62" s="11"/>
      <c r="C62" s="11"/>
      <c r="D62" s="11"/>
      <c r="E62" s="1"/>
      <c r="F62" s="4" t="s">
        <v>2</v>
      </c>
      <c r="G62" s="3"/>
      <c r="H62" s="3"/>
      <c r="I62" s="3"/>
    </row>
    <row r="63" spans="1:5" ht="12" customHeight="1">
      <c r="A63" s="10"/>
      <c r="B63" s="11"/>
      <c r="C63" s="11"/>
      <c r="D63" s="11"/>
      <c r="E63" s="1"/>
    </row>
    <row r="64" spans="1:5" ht="12" customHeight="1">
      <c r="A64" s="10"/>
      <c r="B64" s="11"/>
      <c r="C64" s="11"/>
      <c r="D64" s="11"/>
      <c r="E64" s="1"/>
    </row>
  </sheetData>
  <sheetProtection/>
  <mergeCells count="1">
    <mergeCell ref="A1:I1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ﾀﾆ ﾕｳｲﾁﾛｳ</cp:lastModifiedBy>
  <cp:lastPrinted>2010-07-02T12:18:48Z</cp:lastPrinted>
  <dcterms:created xsi:type="dcterms:W3CDTF">2007-07-24T02:58:01Z</dcterms:created>
  <dcterms:modified xsi:type="dcterms:W3CDTF">2014-02-13T10:41:55Z</dcterms:modified>
  <cp:category/>
  <cp:version/>
  <cp:contentType/>
  <cp:contentStatus/>
</cp:coreProperties>
</file>