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1_地域密着・第1号事業所\38_地域密着型サービス及び第１号事業の届出に関すること\（届出）算定体制に関する届出\01_【様式】地域密着型\01_地域密着型・療養・認知症対応型通所介護\"/>
    </mc:Choice>
  </mc:AlternateContent>
  <xr:revisionPtr revIDLastSave="0" documentId="13_ncr:1_{7D907B8F-C5FC-43C2-95BC-6B8812949268}" xr6:coauthVersionLast="36" xr6:coauthVersionMax="36" xr10:uidLastSave="{00000000-0000-0000-0000-000000000000}"/>
  <bookViews>
    <workbookView xWindow="0" yWindow="0" windowWidth="20490" windowHeight="6705" xr2:uid="{40F92444-78DD-4AC7-B007-34B797D98B10}"/>
  </bookViews>
  <sheets>
    <sheet name="サービス提供体制強化加算に関する届出書" sheetId="1" r:id="rId1"/>
    <sheet name="サービス提供体制強化加算算定表(共通）" sheetId="3" r:id="rId2"/>
    <sheet name="サービス提供体制強化加算算定表Ⅲ" sheetId="4" r:id="rId3"/>
    <sheet name="サービス提供体制強化加算算定表Ⅲ別紙" sheetId="5" r:id="rId4"/>
  </sheets>
  <externalReferences>
    <externalReference r:id="rId5"/>
  </externalReferences>
  <definedNames>
    <definedName name="_xlnm.Print_Area" localSheetId="0">サービス提供体制強化加算に関する届出書!$A$1:$AD$47</definedName>
    <definedName name="_xlnm.Print_Area" localSheetId="1">'サービス提供体制強化加算算定表(共通）'!$A$1:$I$35</definedName>
    <definedName name="_xlnm.Print_Area" localSheetId="2">サービス提供体制強化加算算定表Ⅲ!$A$1:$H$35</definedName>
    <definedName name="_xlnm.Print_Area" localSheetId="3">サービス提供体制強化加算算定表Ⅲ別紙!$A$1:$F$41</definedName>
    <definedName name="サービス種別">[1]サービス種類一覧!$B$4:$B$22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4" l="1"/>
  <c r="F29" i="4" s="1"/>
  <c r="C27" i="4"/>
  <c r="D29" i="4" s="1"/>
  <c r="E17" i="4"/>
  <c r="F19" i="4" s="1"/>
  <c r="G19" i="4" s="1"/>
  <c r="C17" i="4"/>
  <c r="D19" i="4" s="1"/>
  <c r="G15" i="4"/>
  <c r="G27" i="3"/>
  <c r="H29" i="3" s="1"/>
  <c r="E27" i="3"/>
  <c r="F29" i="3" s="1"/>
  <c r="C27" i="3"/>
  <c r="D29" i="3" s="1"/>
  <c r="I29" i="3" s="1"/>
  <c r="G17" i="3"/>
  <c r="E17" i="3"/>
  <c r="C17" i="3"/>
  <c r="I7" i="3"/>
  <c r="F19" i="3" l="1"/>
  <c r="I12" i="3" s="1"/>
  <c r="D19" i="3"/>
  <c r="H19" i="3"/>
  <c r="I24" i="3"/>
  <c r="I17" i="3"/>
  <c r="G29" i="4"/>
</calcChain>
</file>

<file path=xl/sharedStrings.xml><?xml version="1.0" encoding="utf-8"?>
<sst xmlns="http://schemas.openxmlformats.org/spreadsheetml/2006/main" count="179" uniqueCount="107">
  <si>
    <t>（別紙１２－３）</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</si>
  <si>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</si>
  <si>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</si>
  <si>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</si>
  <si>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</si>
  <si>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</si>
  <si>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</si>
  <si>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</si>
  <si>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　１　新規　　　２　変更　　　３　終了</t>
    <phoneticPr fontId="3"/>
  </si>
  <si>
    <t>3　施 設 種 別</t>
    <rPh sb="2" eb="3">
      <t>シ</t>
    </rPh>
    <rPh sb="4" eb="5">
      <t>セツ</t>
    </rPh>
    <rPh sb="6" eb="7">
      <t>シュ</t>
    </rPh>
    <rPh sb="8" eb="9">
      <t>ベツ</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</si>
  <si>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</si>
  <si>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</si>
  <si>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</si>
  <si>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</si>
  <si>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</si>
  <si>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</si>
  <si>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</si>
  <si>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</si>
  <si>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</si>
  <si>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</si>
  <si>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</si>
  <si>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</si>
  <si>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</si>
  <si>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</si>
  <si>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</si>
  <si>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</si>
  <si>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</si>
  <si>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</si>
  <si>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</si>
  <si>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</si>
  <si>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</si>
  <si>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要件を満たすことが分かる根拠書類を準備し、必要に応じて提出すること。</t>
    <rPh sb="17" eb="19">
      <t>ジュンビ</t>
    </rPh>
    <rPh sb="21" eb="23">
      <t>ヒツヨウ</t>
    </rPh>
    <rPh sb="24" eb="25">
      <t>オウ</t>
    </rPh>
    <rPh sb="27" eb="29">
      <t>テイシュツ</t>
    </rPh>
    <phoneticPr fontId="3"/>
  </si>
  <si>
    <t>①　前年事業実績が６か月以上ある事業所用</t>
    <rPh sb="2" eb="4">
      <t>ゼンネン</t>
    </rPh>
    <rPh sb="4" eb="6">
      <t>ジギョウ</t>
    </rPh>
    <rPh sb="6" eb="8">
      <t>ジッセキ</t>
    </rPh>
    <rPh sb="11" eb="12">
      <t>ツキ</t>
    </rPh>
    <rPh sb="12" eb="14">
      <t>イジョウ</t>
    </rPh>
    <rPh sb="16" eb="19">
      <t>ジギョウショ</t>
    </rPh>
    <rPh sb="19" eb="20">
      <t>ヨウ</t>
    </rPh>
    <phoneticPr fontId="6"/>
  </si>
  <si>
    <t>※(Ⅰ)の勤続年数要件を用いる場合のみ記入</t>
    <rPh sb="5" eb="7">
      <t>キンゾク</t>
    </rPh>
    <rPh sb="7" eb="9">
      <t>ネンスウ</t>
    </rPh>
    <rPh sb="9" eb="11">
      <t>ヨウケン</t>
    </rPh>
    <rPh sb="12" eb="13">
      <t>モチ</t>
    </rPh>
    <rPh sb="15" eb="17">
      <t>バアイ</t>
    </rPh>
    <rPh sb="19" eb="21">
      <t>キニュウ</t>
    </rPh>
    <phoneticPr fontId="3"/>
  </si>
  <si>
    <t>4月</t>
    <rPh sb="1" eb="2">
      <t>ガツ</t>
    </rPh>
    <phoneticPr fontId="3"/>
  </si>
  <si>
    <t>実績月数</t>
    <rPh sb="0" eb="2">
      <t>ジッセキ</t>
    </rPh>
    <rPh sb="2" eb="3">
      <t>ツキ</t>
    </rPh>
    <rPh sb="3" eb="4">
      <t>スウ</t>
    </rPh>
    <phoneticPr fontId="6"/>
  </si>
  <si>
    <t>5月</t>
    <rPh sb="1" eb="2">
      <t>ガツ</t>
    </rPh>
    <phoneticPr fontId="3"/>
  </si>
  <si>
    <t>6月</t>
  </si>
  <si>
    <t>7月</t>
  </si>
  <si>
    <t>【Ｃ】／【Ｂ】
Ⅰ．（≧70%）
Ⅱ．（≧50%）
Ⅲ．（≧40%）</t>
    <phoneticPr fontId="6"/>
  </si>
  <si>
    <t>8月</t>
  </si>
  <si>
    <t>9月</t>
  </si>
  <si>
    <t>10月</t>
  </si>
  <si>
    <t>11月</t>
  </si>
  <si>
    <t>12月</t>
  </si>
  <si>
    <t>【C】／【D】
Ⅰ．（≧25%）</t>
    <phoneticPr fontId="3"/>
  </si>
  <si>
    <t>1月</t>
  </si>
  <si>
    <t>2月</t>
  </si>
  <si>
    <t>合計</t>
    <rPh sb="0" eb="2">
      <t>ゴウケイ</t>
    </rPh>
    <phoneticPr fontId="6"/>
  </si>
  <si>
    <t>１月当たりの平均</t>
    <rPh sb="1" eb="2">
      <t>ツキ</t>
    </rPh>
    <rPh sb="2" eb="3">
      <t>ア</t>
    </rPh>
    <rPh sb="6" eb="8">
      <t>ヘイキン</t>
    </rPh>
    <phoneticPr fontId="6"/>
  </si>
  <si>
    <t>【Ｂ】</t>
    <phoneticPr fontId="6"/>
  </si>
  <si>
    <t>【Ｃ】</t>
    <phoneticPr fontId="6"/>
  </si>
  <si>
    <t>【D】</t>
    <phoneticPr fontId="6"/>
  </si>
  <si>
    <t>②　前年事業実績が６か月に満たない事業所・新規事業所用</t>
    <rPh sb="2" eb="4">
      <t>ゼンネン</t>
    </rPh>
    <rPh sb="4" eb="6">
      <t>ジギョウ</t>
    </rPh>
    <rPh sb="6" eb="8">
      <t>ジッセキ</t>
    </rPh>
    <rPh sb="11" eb="12">
      <t>ゲツ</t>
    </rPh>
    <rPh sb="13" eb="14">
      <t>ミ</t>
    </rPh>
    <rPh sb="17" eb="19">
      <t>ジギョウ</t>
    </rPh>
    <rPh sb="19" eb="20">
      <t>ショ</t>
    </rPh>
    <rPh sb="21" eb="23">
      <t>シンキ</t>
    </rPh>
    <rPh sb="23" eb="25">
      <t>ジギョウ</t>
    </rPh>
    <rPh sb="25" eb="26">
      <t>トコロ</t>
    </rPh>
    <rPh sb="26" eb="27">
      <t>ヨウ</t>
    </rPh>
    <phoneticPr fontId="6"/>
  </si>
  <si>
    <t>【Ｃ】／【Ｂ】
Ⅰ．（≧70%）
Ⅱ．（≧50%）
Ⅲ．（≧40%）</t>
    <phoneticPr fontId="3"/>
  </si>
  <si>
    <t>　月</t>
    <rPh sb="1" eb="2">
      <t>ツキ</t>
    </rPh>
    <phoneticPr fontId="6"/>
  </si>
  <si>
    <t>（注）</t>
    <rPh sb="1" eb="2">
      <t>チュウ</t>
    </rPh>
    <phoneticPr fontId="6"/>
  </si>
  <si>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</si>
  <si>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</si>
  <si>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</si>
  <si>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※サービス提供体制強化加算（Ⅲ）のうち介護福祉士の割合以外の算定要件で算定する場合に使用</t>
    <rPh sb="19" eb="21">
      <t>カイゴ</t>
    </rPh>
    <rPh sb="21" eb="24">
      <t>フクシシ</t>
    </rPh>
    <rPh sb="25" eb="27">
      <t>ワリアイ</t>
    </rPh>
    <rPh sb="27" eb="29">
      <t>イガイ</t>
    </rPh>
    <rPh sb="30" eb="32">
      <t>サンテイ</t>
    </rPh>
    <rPh sb="32" eb="34">
      <t>ヨウケン</t>
    </rPh>
    <rPh sb="35" eb="37">
      <t>サンテイ</t>
    </rPh>
    <rPh sb="39" eb="41">
      <t>バアイ</t>
    </rPh>
    <rPh sb="42" eb="44">
      <t>シヨウ</t>
    </rPh>
    <phoneticPr fontId="3"/>
  </si>
  <si>
    <t>直接提供職員　　　　　　　　　　　　　　　　　常勤換算数【Ａ】</t>
    <rPh sb="0" eb="2">
      <t>チョクセツ</t>
    </rPh>
    <rPh sb="2" eb="4">
      <t>テイキョウ</t>
    </rPh>
    <rPh sb="4" eb="6">
      <t>ショクイン</t>
    </rPh>
    <rPh sb="23" eb="25">
      <t>ジョウキン</t>
    </rPh>
    <rPh sb="25" eb="27">
      <t>カンサン</t>
    </rPh>
    <rPh sb="27" eb="28">
      <t>スウ</t>
    </rPh>
    <phoneticPr fontId="6"/>
  </si>
  <si>
    <r>
      <t>【Ａ】のうち</t>
    </r>
    <r>
      <rPr>
        <sz val="10"/>
        <color rgb="FFFF0000"/>
        <rFont val="ＭＳ Ｐゴシック"/>
        <family val="3"/>
        <charset val="128"/>
      </rPr>
      <t>7</t>
    </r>
    <r>
      <rPr>
        <sz val="10"/>
        <rFont val="ＭＳ Ｐゴシック"/>
        <family val="3"/>
        <charset val="128"/>
      </rPr>
      <t>年以上勤続者
常勤換算数</t>
    </r>
    <rPh sb="7" eb="10">
      <t>ネンイジョウ</t>
    </rPh>
    <rPh sb="10" eb="13">
      <t>キンゾクシャ</t>
    </rPh>
    <rPh sb="14" eb="16">
      <t>ジョウキン</t>
    </rPh>
    <rPh sb="16" eb="18">
      <t>カンザン</t>
    </rPh>
    <rPh sb="18" eb="19">
      <t>スウ</t>
    </rPh>
    <phoneticPr fontId="6"/>
  </si>
  <si>
    <t>【Ｃ】／【Ｂ】
　（≧30%）</t>
    <phoneticPr fontId="6"/>
  </si>
  <si>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</si>
  <si>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r>
      <t>　勤続年数とは、</t>
    </r>
    <r>
      <rPr>
        <u/>
        <sz val="10"/>
        <color indexed="10"/>
        <rFont val="ＭＳ Ｐゴシック"/>
        <family val="3"/>
        <charset val="128"/>
      </rPr>
      <t>各月の前月の末日時点における勤続年数</t>
    </r>
    <r>
      <rPr>
        <sz val="10"/>
        <rFont val="ＭＳ Ｐゴシック"/>
        <family val="3"/>
        <charset val="128"/>
      </rPr>
      <t>をいうものとする。勤続年数の算定に当たっては、当該事業所における勤務年数に加え、</t>
    </r>
    <r>
      <rPr>
        <u/>
        <sz val="10"/>
        <color rgb="FFFF0000"/>
        <rFont val="ＭＳ Ｐゴシック"/>
        <family val="3"/>
        <charset val="128"/>
      </rPr>
      <t>同一法人等の経営する他の介護サービス事業所、病院、社会福祉施設等</t>
    </r>
    <r>
      <rPr>
        <sz val="10"/>
        <rFont val="ＭＳ Ｐゴシック"/>
        <family val="3"/>
        <charset val="128"/>
      </rPr>
      <t>においてサービスを利用者に直接提供する職員として勤務した年数を含めることができるものとする。</t>
    </r>
    <rPh sb="1" eb="3">
      <t>キンゾク</t>
    </rPh>
    <rPh sb="3" eb="5">
      <t>ネンスウ</t>
    </rPh>
    <rPh sb="8" eb="10">
      <t>カクツキ</t>
    </rPh>
    <rPh sb="11" eb="13">
      <t>ゼンゲツ</t>
    </rPh>
    <rPh sb="14" eb="16">
      <t>マツジツ</t>
    </rPh>
    <rPh sb="16" eb="18">
      <t>ジテン</t>
    </rPh>
    <rPh sb="22" eb="24">
      <t>キンゾク</t>
    </rPh>
    <rPh sb="24" eb="26">
      <t>ネンスウ</t>
    </rPh>
    <rPh sb="35" eb="37">
      <t>キンゾク</t>
    </rPh>
    <rPh sb="37" eb="39">
      <t>ネンスウ</t>
    </rPh>
    <rPh sb="40" eb="42">
      <t>サンテイ</t>
    </rPh>
    <rPh sb="43" eb="44">
      <t>ア</t>
    </rPh>
    <rPh sb="49" eb="51">
      <t>トウガイ</t>
    </rPh>
    <rPh sb="51" eb="54">
      <t>ジギョウショ</t>
    </rPh>
    <rPh sb="58" eb="60">
      <t>キンム</t>
    </rPh>
    <rPh sb="60" eb="62">
      <t>ネンスウ</t>
    </rPh>
    <rPh sb="63" eb="64">
      <t>クワ</t>
    </rPh>
    <rPh sb="66" eb="68">
      <t>ドウイツ</t>
    </rPh>
    <rPh sb="68" eb="70">
      <t>ホウジン</t>
    </rPh>
    <rPh sb="70" eb="71">
      <t>トウ</t>
    </rPh>
    <rPh sb="72" eb="74">
      <t>ケイエイ</t>
    </rPh>
    <rPh sb="76" eb="77">
      <t>タ</t>
    </rPh>
    <rPh sb="78" eb="80">
      <t>カイゴ</t>
    </rPh>
    <rPh sb="84" eb="87">
      <t>ジギョウショ</t>
    </rPh>
    <rPh sb="88" eb="90">
      <t>ビョウイン</t>
    </rPh>
    <rPh sb="91" eb="93">
      <t>シャカイ</t>
    </rPh>
    <rPh sb="93" eb="95">
      <t>フクシ</t>
    </rPh>
    <rPh sb="95" eb="97">
      <t>シセツ</t>
    </rPh>
    <rPh sb="97" eb="98">
      <t>トウ</t>
    </rPh>
    <rPh sb="107" eb="110">
      <t>リヨウシャ</t>
    </rPh>
    <rPh sb="111" eb="113">
      <t>チョクセツ</t>
    </rPh>
    <rPh sb="113" eb="115">
      <t>テイキョウ</t>
    </rPh>
    <rPh sb="117" eb="119">
      <t>ショクイン</t>
    </rPh>
    <rPh sb="122" eb="124">
      <t>キンム</t>
    </rPh>
    <rPh sb="126" eb="128">
      <t>ネンスウ</t>
    </rPh>
    <rPh sb="129" eb="130">
      <t>フク</t>
    </rPh>
    <phoneticPr fontId="3"/>
  </si>
  <si>
    <r>
      <t>　サービスを直接提供する職員とは、生活相談員、看護職員、介護職員または機能訓練指導員とする。</t>
    </r>
    <r>
      <rPr>
        <u/>
        <sz val="10"/>
        <color indexed="10"/>
        <rFont val="ＭＳ Ｐゴシック"/>
        <family val="3"/>
        <charset val="128"/>
      </rPr>
      <t>管理者として勤務した時間数は計算に含めることができないので注意すること。</t>
    </r>
    <rPh sb="6" eb="8">
      <t>チョクセツ</t>
    </rPh>
    <rPh sb="8" eb="10">
      <t>テイキョウ</t>
    </rPh>
    <rPh sb="12" eb="14">
      <t>ショクイン</t>
    </rPh>
    <rPh sb="17" eb="19">
      <t>セイカツ</t>
    </rPh>
    <rPh sb="19" eb="22">
      <t>ソウダンイン</t>
    </rPh>
    <rPh sb="23" eb="25">
      <t>カンゴ</t>
    </rPh>
    <rPh sb="25" eb="27">
      <t>ショクイン</t>
    </rPh>
    <rPh sb="28" eb="30">
      <t>カイゴ</t>
    </rPh>
    <rPh sb="30" eb="32">
      <t>ショクイン</t>
    </rPh>
    <rPh sb="35" eb="37">
      <t>キノウ</t>
    </rPh>
    <rPh sb="37" eb="39">
      <t>クンレン</t>
    </rPh>
    <rPh sb="39" eb="42">
      <t>シドウイン</t>
    </rPh>
    <rPh sb="46" eb="49">
      <t>カンリシャ</t>
    </rPh>
    <rPh sb="52" eb="54">
      <t>キンム</t>
    </rPh>
    <rPh sb="56" eb="59">
      <t>ジカンスウ</t>
    </rPh>
    <rPh sb="60" eb="62">
      <t>ケイサン</t>
    </rPh>
    <rPh sb="63" eb="64">
      <t>フク</t>
    </rPh>
    <rPh sb="75" eb="77">
      <t>チュウイ</t>
    </rPh>
    <phoneticPr fontId="3"/>
  </si>
  <si>
    <t>サービス提供強化体制加算（Ⅲ）算定表　（別紙）</t>
    <rPh sb="20" eb="22">
      <t>ベッシ</t>
    </rPh>
    <phoneticPr fontId="3"/>
  </si>
  <si>
    <t>氏名</t>
    <rPh sb="0" eb="2">
      <t>シメイ</t>
    </rPh>
    <phoneticPr fontId="6"/>
  </si>
  <si>
    <t>職種</t>
    <rPh sb="0" eb="2">
      <t>ショクシュ</t>
    </rPh>
    <phoneticPr fontId="6"/>
  </si>
  <si>
    <t>雇用期間の始期</t>
    <rPh sb="0" eb="2">
      <t>コヨウ</t>
    </rPh>
    <rPh sb="2" eb="4">
      <t>キカン</t>
    </rPh>
    <rPh sb="5" eb="7">
      <t>シキ</t>
    </rPh>
    <phoneticPr fontId="6"/>
  </si>
  <si>
    <t>前月末日時点での勤続年数</t>
    <rPh sb="0" eb="2">
      <t>ゼンゲツ</t>
    </rPh>
    <rPh sb="2" eb="4">
      <t>マツジツ</t>
    </rPh>
    <rPh sb="4" eb="6">
      <t>ジテン</t>
    </rPh>
    <rPh sb="8" eb="10">
      <t>キンゾク</t>
    </rPh>
    <rPh sb="10" eb="12">
      <t>ネンスウ</t>
    </rPh>
    <phoneticPr fontId="6"/>
  </si>
  <si>
    <t>備　　　　　　　　　　　　　　　　　　考</t>
    <rPh sb="0" eb="1">
      <t>ソナエ</t>
    </rPh>
    <rPh sb="19" eb="20">
      <t>コウ</t>
    </rPh>
    <phoneticPr fontId="6"/>
  </si>
  <si>
    <t>上記のとおり、相違ない旨、証明する。</t>
    <rPh sb="0" eb="2">
      <t>ジョウキ</t>
    </rPh>
    <rPh sb="7" eb="9">
      <t>ソウイ</t>
    </rPh>
    <rPh sb="11" eb="12">
      <t>ムネ</t>
    </rPh>
    <rPh sb="13" eb="15">
      <t>ショウメイ</t>
    </rPh>
    <phoneticPr fontId="6"/>
  </si>
  <si>
    <t>　　　年　　　月　　　日</t>
    <rPh sb="3" eb="4">
      <t>ネン</t>
    </rPh>
    <rPh sb="7" eb="8">
      <t>ツキ</t>
    </rPh>
    <rPh sb="11" eb="12">
      <t>ニチ</t>
    </rPh>
    <phoneticPr fontId="6"/>
  </si>
  <si>
    <t>法人名　：　　　　　　　　　　　　　　　　　　　　　　　　　　　　　　　　</t>
    <rPh sb="0" eb="2">
      <t>ホウジン</t>
    </rPh>
    <rPh sb="2" eb="3">
      <t>メイ</t>
    </rPh>
    <phoneticPr fontId="6"/>
  </si>
  <si>
    <t>代表者職・氏名　：　　 　　　　　　　　　　　　　　　　　　　　</t>
    <rPh sb="0" eb="3">
      <t>ダイヒョウシャ</t>
    </rPh>
    <rPh sb="3" eb="4">
      <t>ショク</t>
    </rPh>
    <rPh sb="5" eb="7">
      <t>シメイ</t>
    </rPh>
    <phoneticPr fontId="6"/>
  </si>
  <si>
    <t>＜記載例＞</t>
    <rPh sb="1" eb="4">
      <t>キサイレイ</t>
    </rPh>
    <phoneticPr fontId="6"/>
  </si>
  <si>
    <t>＊同一法人等が経営する介護サービス事業所から異動があった場合の記載例</t>
    <rPh sb="1" eb="3">
      <t>ドウイツ</t>
    </rPh>
    <rPh sb="3" eb="5">
      <t>ホウジン</t>
    </rPh>
    <rPh sb="5" eb="6">
      <t>トウ</t>
    </rPh>
    <rPh sb="7" eb="9">
      <t>ケイエイ</t>
    </rPh>
    <rPh sb="11" eb="13">
      <t>カイゴ</t>
    </rPh>
    <rPh sb="17" eb="20">
      <t>ジギョウショ</t>
    </rPh>
    <rPh sb="22" eb="24">
      <t>イドウ</t>
    </rPh>
    <rPh sb="28" eb="30">
      <t>バアイ</t>
    </rPh>
    <rPh sb="31" eb="34">
      <t>キサイレイ</t>
    </rPh>
    <phoneticPr fontId="6"/>
  </si>
  <si>
    <t>（例１）</t>
    <rPh sb="1" eb="2">
      <t>レイ</t>
    </rPh>
    <phoneticPr fontId="6"/>
  </si>
  <si>
    <t>Ａ</t>
    <phoneticPr fontId="6"/>
  </si>
  <si>
    <t>生活相談員</t>
    <rPh sb="0" eb="2">
      <t>セイカツ</t>
    </rPh>
    <rPh sb="2" eb="5">
      <t>ソウダンイン</t>
    </rPh>
    <phoneticPr fontId="6"/>
  </si>
  <si>
    <t>Ｈ１５．４．１</t>
    <phoneticPr fontId="6"/>
  </si>
  <si>
    <t>６年</t>
    <rPh sb="1" eb="2">
      <t>ネン</t>
    </rPh>
    <phoneticPr fontId="6"/>
  </si>
  <si>
    <t>○○事業所、通所介護、介護職員　H15.4.1～H19.3.31</t>
    <rPh sb="2" eb="5">
      <t>ジギョウショ</t>
    </rPh>
    <rPh sb="6" eb="8">
      <t>ツウショ</t>
    </rPh>
    <rPh sb="8" eb="10">
      <t>カイゴ</t>
    </rPh>
    <rPh sb="11" eb="13">
      <t>カイゴ</t>
    </rPh>
    <rPh sb="13" eb="15">
      <t>ショクイン</t>
    </rPh>
    <phoneticPr fontId="6"/>
  </si>
  <si>
    <t>（例２）</t>
    <rPh sb="1" eb="2">
      <t>レイ</t>
    </rPh>
    <phoneticPr fontId="6"/>
  </si>
  <si>
    <t>介護職員</t>
    <rPh sb="0" eb="2">
      <t>カイゴ</t>
    </rPh>
    <rPh sb="2" eb="4">
      <t>ショクイン</t>
    </rPh>
    <phoneticPr fontId="6"/>
  </si>
  <si>
    <t>４年</t>
    <rPh sb="1" eb="2">
      <t>ネン</t>
    </rPh>
    <phoneticPr fontId="6"/>
  </si>
  <si>
    <t>○○事業所、通所介護　H15.4.1～H19.3.31</t>
    <rPh sb="2" eb="5">
      <t>ジギョウショ</t>
    </rPh>
    <rPh sb="6" eb="8">
      <t>ツウショ</t>
    </rPh>
    <rPh sb="8" eb="10">
      <t>カイゴ</t>
    </rPh>
    <phoneticPr fontId="6"/>
  </si>
  <si>
    <t>Ｈ１９．４．１</t>
    <phoneticPr fontId="6"/>
  </si>
  <si>
    <t>２年</t>
    <rPh sb="1" eb="2">
      <t>ネン</t>
    </rPh>
    <phoneticPr fontId="6"/>
  </si>
  <si>
    <t>当事業所</t>
    <rPh sb="0" eb="1">
      <t>トウ</t>
    </rPh>
    <rPh sb="1" eb="4">
      <t>ジギョウショ</t>
    </rPh>
    <phoneticPr fontId="6"/>
  </si>
  <si>
    <t>　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6" eb="37">
      <t>トウ</t>
    </rPh>
    <rPh sb="38" eb="40">
      <t>ケイエイ</t>
    </rPh>
    <rPh sb="42" eb="43">
      <t>タ</t>
    </rPh>
    <rPh sb="44" eb="46">
      <t>カイゴ</t>
    </rPh>
    <rPh sb="50" eb="53">
      <t>ジギョウショ</t>
    </rPh>
    <rPh sb="54" eb="56">
      <t>ビョウイン</t>
    </rPh>
    <rPh sb="57" eb="59">
      <t>シャカイ</t>
    </rPh>
    <rPh sb="59" eb="61">
      <t>フクシ</t>
    </rPh>
    <rPh sb="61" eb="63">
      <t>シセツ</t>
    </rPh>
    <rPh sb="63" eb="64">
      <t>トウ</t>
    </rPh>
    <rPh sb="73" eb="76">
      <t>リヨウシャ</t>
    </rPh>
    <rPh sb="77" eb="79">
      <t>チョクセツ</t>
    </rPh>
    <rPh sb="79" eb="81">
      <t>テイキョウ</t>
    </rPh>
    <rPh sb="83" eb="85">
      <t>ショクイン</t>
    </rPh>
    <rPh sb="88" eb="90">
      <t>キンム</t>
    </rPh>
    <rPh sb="92" eb="94">
      <t>ネンスウ</t>
    </rPh>
    <rPh sb="95" eb="96">
      <t>フク</t>
    </rPh>
    <phoneticPr fontId="6"/>
  </si>
  <si>
    <r>
      <t>　　サービスを直接提供する職員とは、生活相談員、看護職員、介護職員または機能訓練指導員とする。</t>
    </r>
    <r>
      <rPr>
        <u/>
        <sz val="10"/>
        <color indexed="10"/>
        <rFont val="ＭＳ Ｐゴシック"/>
        <family val="3"/>
        <charset val="128"/>
      </rPr>
      <t>管理者として勤務する時間数は計算に含めることができないので注意すること。</t>
    </r>
    <rPh sb="7" eb="9">
      <t>チョクセツ</t>
    </rPh>
    <rPh sb="9" eb="11">
      <t>テイキョウ</t>
    </rPh>
    <rPh sb="13" eb="15">
      <t>ショクイン</t>
    </rPh>
    <rPh sb="18" eb="20">
      <t>セイカツ</t>
    </rPh>
    <rPh sb="20" eb="23">
      <t>ソウダンイン</t>
    </rPh>
    <rPh sb="24" eb="26">
      <t>カンゴ</t>
    </rPh>
    <rPh sb="26" eb="28">
      <t>ショクイン</t>
    </rPh>
    <rPh sb="29" eb="31">
      <t>カイゴ</t>
    </rPh>
    <rPh sb="31" eb="33">
      <t>ショクイン</t>
    </rPh>
    <rPh sb="36" eb="38">
      <t>キノウ</t>
    </rPh>
    <rPh sb="38" eb="40">
      <t>クンレン</t>
    </rPh>
    <rPh sb="40" eb="43">
      <t>シドウイン</t>
    </rPh>
    <phoneticPr fontId="3"/>
  </si>
  <si>
    <r>
      <rPr>
        <u/>
        <sz val="11"/>
        <color theme="1"/>
        <rFont val="HGSｺﾞｼｯｸM"/>
        <family val="3"/>
        <charset val="128"/>
      </rPr>
      <t>4</t>
    </r>
    <r>
      <rPr>
        <sz val="11"/>
        <color theme="1"/>
        <rFont val="HGSｺﾞｼｯｸM"/>
        <family val="3"/>
        <charset val="128"/>
      </rPr>
      <t>　届 出 項 目</t>
    </r>
    <rPh sb="2" eb="3">
      <t>トド</t>
    </rPh>
    <rPh sb="4" eb="5">
      <t>デ</t>
    </rPh>
    <rPh sb="6" eb="7">
      <t>コウ</t>
    </rPh>
    <rPh sb="8" eb="9">
      <t>メ</t>
    </rPh>
    <phoneticPr fontId="3"/>
  </si>
  <si>
    <r>
      <rPr>
        <sz val="10.5"/>
        <color theme="1"/>
        <rFont val="HGSｺﾞｼｯｸM"/>
        <family val="3"/>
        <charset val="128"/>
      </rPr>
      <t>　</t>
    </r>
    <r>
      <rPr>
        <u/>
        <sz val="10.5"/>
        <color theme="1"/>
        <rFont val="HGSｺﾞｼｯｸM"/>
        <family val="3"/>
        <charset val="128"/>
      </rPr>
      <t>１　サービス提供体制強化加算（Ⅰ）</t>
    </r>
    <r>
      <rPr>
        <sz val="10.5"/>
        <color theme="1"/>
        <rFont val="HGSｺﾞｼｯｸM"/>
        <family val="3"/>
        <charset val="128"/>
      </rPr>
      <t>　</t>
    </r>
    <r>
      <rPr>
        <u/>
        <sz val="10.5"/>
        <color theme="1"/>
        <rFont val="HGSｺﾞｼｯｸM"/>
        <family val="3"/>
        <charset val="128"/>
      </rPr>
      <t>２　サービス提供体制強化加算（Ⅱ）</t>
    </r>
    <rPh sb="7" eb="9">
      <t>テイキョウ</t>
    </rPh>
    <rPh sb="9" eb="11">
      <t>タイセイ</t>
    </rPh>
    <rPh sb="11" eb="13">
      <t>キョウカ</t>
    </rPh>
    <rPh sb="13" eb="15">
      <t>カサン</t>
    </rPh>
    <phoneticPr fontId="3"/>
  </si>
  <si>
    <r>
      <rPr>
        <sz val="10.5"/>
        <color theme="1"/>
        <rFont val="HGSｺﾞｼｯｸM"/>
        <family val="3"/>
        <charset val="128"/>
      </rPr>
      <t>　</t>
    </r>
    <r>
      <rPr>
        <u/>
        <sz val="10.5"/>
        <color theme="1"/>
        <rFont val="HGSｺﾞｼｯｸM"/>
        <family val="3"/>
        <charset val="128"/>
      </rPr>
      <t>３　サービス提供体制強化加算（Ⅲ）</t>
    </r>
    <rPh sb="7" eb="9">
      <t>テイキョウ</t>
    </rPh>
    <rPh sb="9" eb="11">
      <t>タイセイ</t>
    </rPh>
    <rPh sb="11" eb="13">
      <t>キョウカ</t>
    </rPh>
    <rPh sb="13" eb="15">
      <t>カサン</t>
    </rPh>
    <phoneticPr fontId="3"/>
  </si>
  <si>
    <r>
      <t xml:space="preserve">有 </t>
    </r>
    <r>
      <rPr>
        <u/>
        <sz val="14"/>
        <color theme="1"/>
        <rFont val="HGSｺﾞｼｯｸM"/>
        <family val="3"/>
        <charset val="128"/>
      </rPr>
      <t>・</t>
    </r>
    <r>
      <rPr>
        <u/>
        <sz val="11"/>
        <color theme="1"/>
        <rFont val="HGSｺﾞｼｯｸM"/>
        <family val="3"/>
        <charset val="128"/>
      </rPr>
      <t xml:space="preserve"> 無</t>
    </r>
    <phoneticPr fontId="3"/>
  </si>
  <si>
    <r>
      <t>（３）サービス提供体制強化加算（Ⅲ）</t>
    </r>
    <r>
      <rPr>
        <u/>
        <sz val="8"/>
        <color theme="1"/>
        <rFont val="HGSｺﾞｼｯｸM"/>
        <family val="3"/>
        <charset val="128"/>
      </rPr>
      <t xml:space="preserve"> </t>
    </r>
    <r>
      <rPr>
        <u/>
        <sz val="7"/>
        <color theme="1"/>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</si>
  <si>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サービス提供体制強化加算（Ⅲ）算定表</t>
    <rPh sb="4" eb="6">
      <t>テイキョウ</t>
    </rPh>
    <rPh sb="6" eb="8">
      <t>タイセイ</t>
    </rPh>
    <rPh sb="8" eb="10">
      <t>キョウカ</t>
    </rPh>
    <rPh sb="10" eb="12">
      <t>カサン</t>
    </rPh>
    <rPh sb="15" eb="17">
      <t>サンテイ</t>
    </rPh>
    <rPh sb="17" eb="18">
      <t>ヒョウ</t>
    </rPh>
    <phoneticPr fontId="6"/>
  </si>
  <si>
    <t>サービス提供体制強化加算算定表（介護福祉士要件確認表）　</t>
    <rPh sb="4" eb="6">
      <t>テイキョウ</t>
    </rPh>
    <rPh sb="6" eb="8">
      <t>タイセイ</t>
    </rPh>
    <rPh sb="8" eb="10">
      <t>キョウカ</t>
    </rPh>
    <rPh sb="10" eb="12">
      <t>カサン</t>
    </rPh>
    <rPh sb="12" eb="14">
      <t>サンテイ</t>
    </rPh>
    <rPh sb="14" eb="15">
      <t>ヒョウ</t>
    </rPh>
    <rPh sb="16" eb="18">
      <t>カイゴ</t>
    </rPh>
    <rPh sb="18" eb="21">
      <t>フクシシ</t>
    </rPh>
    <rPh sb="21" eb="23">
      <t>ヨウケン</t>
    </rPh>
    <rPh sb="23" eb="25">
      <t>カクニン</t>
    </rPh>
    <rPh sb="25" eb="26">
      <t>ヒョウ</t>
    </rPh>
    <phoneticPr fontId="6"/>
  </si>
  <si>
    <t>介護職員常勤換算数
【Ａ】</t>
    <rPh sb="0" eb="2">
      <t>カイゴ</t>
    </rPh>
    <rPh sb="2" eb="4">
      <t>ショクイン</t>
    </rPh>
    <rPh sb="4" eb="6">
      <t>ジョウキン</t>
    </rPh>
    <rPh sb="6" eb="8">
      <t>カンサン</t>
    </rPh>
    <rPh sb="8" eb="9">
      <t>スウ</t>
    </rPh>
    <phoneticPr fontId="6"/>
  </si>
  <si>
    <t>【Ａ】のうち介護福祉士
常勤換算数</t>
    <rPh sb="6" eb="8">
      <t>カイゴ</t>
    </rPh>
    <rPh sb="8" eb="11">
      <t>フクシシ</t>
    </rPh>
    <rPh sb="12" eb="14">
      <t>ジョウキン</t>
    </rPh>
    <rPh sb="14" eb="16">
      <t>カンザン</t>
    </rPh>
    <rPh sb="16" eb="17">
      <t>スウ</t>
    </rPh>
    <phoneticPr fontId="6"/>
  </si>
  <si>
    <t>※【Ａ】のうち勤続10年以上の介護福祉士常勤換算数</t>
    <rPh sb="7" eb="9">
      <t>キンゾク</t>
    </rPh>
    <rPh sb="11" eb="14">
      <t>ネンイジョウ</t>
    </rPh>
    <rPh sb="15" eb="17">
      <t>カイゴ</t>
    </rPh>
    <rPh sb="17" eb="20">
      <t>フクシシ</t>
    </rPh>
    <phoneticPr fontId="6"/>
  </si>
  <si>
    <r>
      <t>　介護職員が生活相談員等の他の職種と兼務している場合は、</t>
    </r>
    <r>
      <rPr>
        <u/>
        <sz val="10"/>
        <color theme="1"/>
        <rFont val="ＭＳ Ｐゴシック"/>
        <family val="3"/>
        <charset val="128"/>
      </rPr>
      <t>介護職員として配置された勤務時間数のみ</t>
    </r>
    <r>
      <rPr>
        <sz val="10"/>
        <color theme="1"/>
        <rFont val="ＭＳ Ｐゴシック"/>
        <family val="3"/>
        <charset val="128"/>
      </rPr>
      <t>計算に含めること。</t>
    </r>
    <rPh sb="1" eb="3">
      <t>カイゴ</t>
    </rPh>
    <rPh sb="3" eb="5">
      <t>ショクイン</t>
    </rPh>
    <rPh sb="6" eb="8">
      <t>セイカツ</t>
    </rPh>
    <rPh sb="8" eb="11">
      <t>ソウダンイン</t>
    </rPh>
    <rPh sb="11" eb="12">
      <t>トウ</t>
    </rPh>
    <rPh sb="13" eb="14">
      <t>タ</t>
    </rPh>
    <rPh sb="15" eb="17">
      <t>ショクシュ</t>
    </rPh>
    <rPh sb="18" eb="20">
      <t>ケンム</t>
    </rPh>
    <rPh sb="24" eb="26">
      <t>バアイ</t>
    </rPh>
    <rPh sb="28" eb="30">
      <t>カイゴ</t>
    </rPh>
    <rPh sb="30" eb="32">
      <t>ショクイン</t>
    </rPh>
    <rPh sb="35" eb="37">
      <t>ハイチ</t>
    </rPh>
    <rPh sb="40" eb="42">
      <t>キンム</t>
    </rPh>
    <rPh sb="42" eb="45">
      <t>ジカンスウ</t>
    </rPh>
    <rPh sb="47" eb="49">
      <t>ケイサン</t>
    </rPh>
    <rPh sb="50" eb="51">
      <t>フク</t>
    </rPh>
    <phoneticPr fontId="6"/>
  </si>
  <si>
    <t>地域密着型通所介護、（介護予防）認知症対応型通所介護、通所型サービス</t>
    <rPh sb="0" eb="5">
      <t>チイキミッチャクガタ</t>
    </rPh>
    <rPh sb="5" eb="7">
      <t>ツウショ</t>
    </rPh>
    <rPh sb="7" eb="9">
      <t>カイゴ</t>
    </rPh>
    <rPh sb="11" eb="13">
      <t>カイゴ</t>
    </rPh>
    <rPh sb="13" eb="15">
      <t>ヨボウ</t>
    </rPh>
    <rPh sb="16" eb="19">
      <t>ニンチショウ</t>
    </rPh>
    <rPh sb="19" eb="22">
      <t>タイオウガタ</t>
    </rPh>
    <rPh sb="22" eb="24">
      <t>ツウショ</t>
    </rPh>
    <rPh sb="24" eb="26">
      <t>カイゴ</t>
    </rPh>
    <phoneticPr fontId="3"/>
  </si>
  <si>
    <r>
      <rPr>
        <sz val="10.5"/>
        <color theme="1"/>
        <rFont val="HGSｺﾞｼｯｸM"/>
        <family val="3"/>
        <charset val="128"/>
      </rPr>
      <t>　</t>
    </r>
    <r>
      <rPr>
        <u/>
        <sz val="10.5"/>
        <color theme="1"/>
        <rFont val="HGSｺﾞｼｯｸM"/>
        <family val="3"/>
        <charset val="128"/>
      </rPr>
      <t>１　地域密着型通所介護</t>
    </r>
    <r>
      <rPr>
        <sz val="10.5"/>
        <color theme="1"/>
        <rFont val="HGSｺﾞｼｯｸM"/>
        <family val="3"/>
        <charset val="128"/>
      </rPr>
      <t>　　　　　　　　</t>
    </r>
    <r>
      <rPr>
        <u/>
        <sz val="10.5"/>
        <color theme="1"/>
        <rFont val="HGSｺﾞｼｯｸM"/>
        <family val="3"/>
        <charset val="128"/>
      </rPr>
      <t>２</t>
    </r>
    <r>
      <rPr>
        <sz val="10.5"/>
        <color theme="1"/>
        <rFont val="HGSｺﾞｼｯｸM"/>
        <family val="3"/>
        <charset val="128"/>
      </rPr>
      <t>（介護予防）認知症対応型通所介護
　</t>
    </r>
    <r>
      <rPr>
        <u/>
        <sz val="10.5"/>
        <color theme="1"/>
        <rFont val="HGSｺﾞｼｯｸM"/>
        <family val="3"/>
        <charset val="128"/>
      </rPr>
      <t>３（第1号）通所型サービス</t>
    </r>
    <rPh sb="3" eb="5">
      <t>チイキ</t>
    </rPh>
    <rPh sb="5" eb="8">
      <t>ミッチャクガタ</t>
    </rPh>
    <rPh sb="8" eb="10">
      <t>ツウショ</t>
    </rPh>
    <rPh sb="10" eb="12">
      <t>カイゴ</t>
    </rPh>
    <rPh sb="41" eb="42">
      <t>ダイ</t>
    </rPh>
    <rPh sb="43" eb="44">
      <t>ゴウ</t>
    </rPh>
    <rPh sb="45" eb="47">
      <t>ツウショ</t>
    </rPh>
    <rPh sb="47" eb="48">
      <t>ガタ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</si>
</sst>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_ "/>
    <numFmt numFmtId="179" formatCode="0.0_ "/>
  </numFmts>
  <fonts count="3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MS UI Gothic"/>
      <family val="3"/>
      <charset val="128"/>
    </font>
    <font>
      <b/>
      <sz val="11"/>
      <name val="ＭＳ Ｐゴシック"/>
      <family val="3"/>
      <charset val="128"/>
    </font>
    <font>
      <sz val="6"/>
      <name val="MS UI Gothic"/>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0"/>
      <color rgb="FFFF0000"/>
      <name val="ＭＳ Ｐゴシック"/>
      <family val="3"/>
      <charset val="128"/>
    </font>
    <font>
      <sz val="9"/>
      <name val="ＭＳ Ｐゴシック"/>
      <family val="3"/>
      <charset val="128"/>
    </font>
    <font>
      <sz val="11"/>
      <color theme="1"/>
      <name val="ＭＳ Ｐゴシック"/>
      <family val="3"/>
      <charset val="128"/>
    </font>
    <font>
      <sz val="12"/>
      <name val="ＭＳ Ｐゴシック"/>
      <family val="3"/>
      <charset val="128"/>
    </font>
    <font>
      <u/>
      <sz val="10"/>
      <color indexed="10"/>
      <name val="ＭＳ Ｐゴシック"/>
      <family val="3"/>
      <charset val="128"/>
    </font>
    <font>
      <u/>
      <sz val="10"/>
      <color rgb="FFFF0000"/>
      <name val="ＭＳ Ｐゴシック"/>
      <family val="3"/>
      <charset val="128"/>
    </font>
    <font>
      <u/>
      <sz val="11"/>
      <name val="ＭＳ Ｐゴシック"/>
      <family val="3"/>
      <charset val="128"/>
    </font>
    <font>
      <u/>
      <sz val="11"/>
      <color theme="1"/>
      <name val="HGSｺﾞｼｯｸM"/>
      <family val="3"/>
      <charset val="128"/>
    </font>
    <font>
      <sz val="11"/>
      <color theme="1"/>
      <name val="HGSｺﾞｼｯｸM"/>
      <family val="3"/>
      <charset val="128"/>
    </font>
    <font>
      <u/>
      <sz val="10.5"/>
      <color theme="1"/>
      <name val="HGSｺﾞｼｯｸM"/>
      <family val="3"/>
      <charset val="128"/>
    </font>
    <font>
      <sz val="10.5"/>
      <color theme="1"/>
      <name val="HGSｺﾞｼｯｸM"/>
      <family val="3"/>
      <charset val="128"/>
    </font>
    <font>
      <u/>
      <sz val="8"/>
      <color theme="1"/>
      <name val="HGSｺﾞｼｯｸM"/>
      <family val="3"/>
      <charset val="128"/>
    </font>
    <font>
      <u/>
      <sz val="14"/>
      <color theme="1"/>
      <name val="HGSｺﾞｼｯｸM"/>
      <family val="3"/>
      <charset val="128"/>
    </font>
    <font>
      <u/>
      <sz val="7"/>
      <color theme="1"/>
      <name val="HGSｺﾞｼｯｸM"/>
      <family val="3"/>
      <charset val="128"/>
    </font>
    <font>
      <u/>
      <sz val="9"/>
      <color theme="1"/>
      <name val="HGSｺﾞｼｯｸM"/>
      <family val="3"/>
      <charset val="128"/>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b/>
      <sz val="10"/>
      <color theme="1"/>
      <name val="ＭＳ Ｐゴシック"/>
      <family val="3"/>
      <charset val="128"/>
    </font>
    <font>
      <sz val="8"/>
      <color theme="1"/>
      <name val="ＭＳ Ｐゴシック"/>
      <family val="3"/>
      <charset val="128"/>
    </font>
    <font>
      <sz val="12"/>
      <color theme="1"/>
      <name val="ＭＳ Ｐゴシック"/>
      <family val="3"/>
      <charset val="128"/>
    </font>
    <font>
      <u/>
      <sz val="10"/>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0" fontId="4" fillId="0" borderId="0">
      <alignment vertical="center"/>
    </xf>
  </cellStyleXfs>
  <cellXfs count="275">
    <xf numFmtId="0" fontId="0" fillId="0" borderId="0" xfId="0">
      <alignment vertical="center"/>
    </xf>
    <xf numFmtId="0" fontId="7" fillId="0" borderId="0" xfId="2" applyFont="1" applyAlignment="1">
      <alignment horizontal="left" vertical="center"/>
    </xf>
    <xf numFmtId="0" fontId="7" fillId="0" borderId="0" xfId="2" applyFont="1">
      <alignment vertical="center"/>
    </xf>
    <xf numFmtId="0" fontId="8" fillId="0" borderId="0" xfId="2" applyFont="1" applyBorder="1" applyAlignment="1">
      <alignment horizontal="left" vertical="center"/>
    </xf>
    <xf numFmtId="0" fontId="8" fillId="0" borderId="0" xfId="2" applyFont="1" applyAlignment="1">
      <alignment horizontal="left" vertical="center"/>
    </xf>
    <xf numFmtId="0" fontId="5" fillId="0" borderId="0" xfId="2" applyFont="1">
      <alignment vertical="center"/>
    </xf>
    <xf numFmtId="0" fontId="9" fillId="0" borderId="0" xfId="2" applyFont="1">
      <alignment vertical="center"/>
    </xf>
    <xf numFmtId="0" fontId="7" fillId="0" borderId="0" xfId="2" applyFont="1" applyAlignment="1">
      <alignment vertical="top" wrapText="1"/>
    </xf>
    <xf numFmtId="0" fontId="1" fillId="0" borderId="0" xfId="2" applyFont="1" applyBorder="1" applyAlignment="1">
      <alignment horizontal="left" vertical="center"/>
    </xf>
    <xf numFmtId="0" fontId="7" fillId="0" borderId="0"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1" xfId="2" applyFont="1" applyBorder="1" applyAlignment="1">
      <alignment horizontal="center" vertical="center"/>
    </xf>
    <xf numFmtId="0" fontId="7" fillId="0" borderId="0" xfId="2" applyFont="1" applyAlignment="1">
      <alignment vertical="center"/>
    </xf>
    <xf numFmtId="0" fontId="1" fillId="0" borderId="1" xfId="2" applyFont="1" applyBorder="1" applyAlignment="1">
      <alignment horizontal="center" vertical="center" wrapText="1"/>
    </xf>
    <xf numFmtId="176" fontId="5" fillId="0" borderId="23" xfId="2" applyNumberFormat="1" applyFont="1" applyBorder="1" applyAlignment="1">
      <alignment horizontal="center" vertical="center"/>
    </xf>
    <xf numFmtId="0" fontId="1" fillId="0" borderId="24"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0" xfId="2" applyFont="1" applyBorder="1" applyAlignment="1">
      <alignment horizontal="center" vertical="center" wrapText="1"/>
    </xf>
    <xf numFmtId="177" fontId="1" fillId="0" borderId="1" xfId="2" applyNumberFormat="1" applyFont="1" applyBorder="1" applyAlignment="1">
      <alignment horizontal="center" vertical="center"/>
    </xf>
    <xf numFmtId="0" fontId="12" fillId="0" borderId="1" xfId="2" applyFont="1" applyBorder="1" applyAlignment="1">
      <alignment vertical="center" wrapText="1"/>
    </xf>
    <xf numFmtId="0" fontId="13" fillId="0" borderId="0" xfId="2" applyFont="1" applyBorder="1" applyAlignment="1">
      <alignment horizontal="center" vertical="center" wrapText="1"/>
    </xf>
    <xf numFmtId="0" fontId="13" fillId="0" borderId="0" xfId="2" applyFont="1" applyBorder="1" applyAlignment="1">
      <alignment horizontal="center" vertical="top" wrapText="1"/>
    </xf>
    <xf numFmtId="0" fontId="7" fillId="0" borderId="0" xfId="2" applyFont="1" applyBorder="1">
      <alignment vertical="center"/>
    </xf>
    <xf numFmtId="0" fontId="1" fillId="0" borderId="0" xfId="2" applyFont="1" applyBorder="1">
      <alignment vertical="center"/>
    </xf>
    <xf numFmtId="0" fontId="1" fillId="0" borderId="0" xfId="2" applyFont="1">
      <alignment vertical="center"/>
    </xf>
    <xf numFmtId="0" fontId="1" fillId="0" borderId="0" xfId="2" applyFont="1" applyAlignment="1">
      <alignment vertical="center"/>
    </xf>
    <xf numFmtId="0" fontId="1" fillId="0" borderId="0" xfId="2" applyFont="1" applyAlignment="1">
      <alignment vertical="center" wrapText="1"/>
    </xf>
    <xf numFmtId="0" fontId="11" fillId="0" borderId="0" xfId="2" applyFont="1" applyBorder="1" applyAlignment="1">
      <alignment horizontal="left" vertical="center"/>
    </xf>
    <xf numFmtId="0" fontId="7" fillId="0" borderId="24" xfId="2" applyFont="1" applyBorder="1" applyAlignment="1">
      <alignment vertical="center"/>
    </xf>
    <xf numFmtId="176" fontId="1" fillId="0" borderId="0" xfId="2" applyNumberFormat="1" applyFont="1" applyBorder="1" applyAlignment="1">
      <alignment horizontal="center" vertical="center"/>
    </xf>
    <xf numFmtId="176" fontId="1" fillId="0" borderId="1" xfId="2" applyNumberFormat="1" applyFont="1" applyBorder="1" applyAlignment="1">
      <alignment horizontal="center" vertical="center"/>
    </xf>
    <xf numFmtId="178" fontId="1" fillId="0" borderId="1" xfId="2" applyNumberFormat="1" applyFont="1" applyBorder="1" applyAlignment="1">
      <alignment horizontal="center" vertical="center"/>
    </xf>
    <xf numFmtId="178" fontId="1" fillId="0" borderId="0" xfId="2" applyNumberFormat="1" applyFont="1" applyBorder="1" applyAlignment="1">
      <alignment horizontal="center" vertical="center"/>
    </xf>
    <xf numFmtId="176" fontId="1" fillId="0" borderId="0" xfId="2" applyNumberFormat="1" applyFont="1" applyBorder="1" applyAlignment="1">
      <alignment horizontal="center" vertical="center" wrapText="1"/>
    </xf>
    <xf numFmtId="0" fontId="1" fillId="0" borderId="3" xfId="2" applyFont="1" applyBorder="1" applyAlignment="1">
      <alignment horizontal="center" vertical="center" wrapText="1"/>
    </xf>
    <xf numFmtId="0" fontId="1" fillId="0" borderId="3" xfId="2" applyFont="1" applyBorder="1" applyAlignment="1">
      <alignment horizontal="center" vertical="center"/>
    </xf>
    <xf numFmtId="179" fontId="1" fillId="0" borderId="1" xfId="2" applyNumberFormat="1" applyFont="1" applyBorder="1" applyAlignment="1">
      <alignment horizontal="center" vertical="center" wrapText="1"/>
    </xf>
    <xf numFmtId="176" fontId="5" fillId="0" borderId="22" xfId="2" applyNumberFormat="1" applyFont="1" applyBorder="1" applyAlignment="1">
      <alignment horizontal="center" vertical="center"/>
    </xf>
    <xf numFmtId="176" fontId="5" fillId="0" borderId="0" xfId="2" applyNumberFormat="1" applyFont="1" applyBorder="1" applyAlignment="1">
      <alignment horizontal="center" vertical="center"/>
    </xf>
    <xf numFmtId="0" fontId="7" fillId="0" borderId="24" xfId="2" applyFont="1" applyBorder="1">
      <alignment vertical="center"/>
    </xf>
    <xf numFmtId="0" fontId="1" fillId="0" borderId="0" xfId="2" applyFont="1" applyBorder="1" applyAlignment="1">
      <alignment horizontal="center" vertical="top" wrapText="1"/>
    </xf>
    <xf numFmtId="0" fontId="1" fillId="0" borderId="11" xfId="2" applyFont="1" applyBorder="1" applyAlignment="1">
      <alignment horizontal="center" vertical="top" wrapText="1"/>
    </xf>
    <xf numFmtId="0" fontId="1" fillId="0" borderId="7" xfId="2" applyFont="1" applyBorder="1">
      <alignment vertical="center"/>
    </xf>
    <xf numFmtId="0" fontId="7" fillId="0" borderId="0" xfId="2" applyFont="1" applyAlignment="1">
      <alignment horizontal="left" vertical="top"/>
    </xf>
    <xf numFmtId="0" fontId="7" fillId="0" borderId="0" xfId="2" applyFont="1" applyAlignment="1">
      <alignment horizontal="left" vertical="top" wrapText="1"/>
    </xf>
    <xf numFmtId="0" fontId="8" fillId="0" borderId="0" xfId="2" applyFont="1" applyAlignment="1">
      <alignment vertical="center"/>
    </xf>
    <xf numFmtId="0" fontId="13" fillId="0" borderId="0" xfId="2" applyFont="1">
      <alignment vertical="center"/>
    </xf>
    <xf numFmtId="0" fontId="1" fillId="0" borderId="15" xfId="2" applyFont="1" applyBorder="1" applyAlignment="1">
      <alignment horizontal="center" vertical="center"/>
    </xf>
    <xf numFmtId="0" fontId="1" fillId="0" borderId="24" xfId="2" applyFont="1" applyBorder="1" applyAlignment="1">
      <alignment horizontal="center" vertical="center"/>
    </xf>
    <xf numFmtId="0" fontId="1" fillId="0" borderId="24" xfId="2" applyFont="1" applyBorder="1" applyAlignment="1">
      <alignment horizontal="left" vertical="center" wrapText="1"/>
    </xf>
    <xf numFmtId="0" fontId="1" fillId="0" borderId="16" xfId="2" applyFont="1" applyBorder="1" applyAlignment="1">
      <alignment horizontal="center" vertical="center" wrapText="1"/>
    </xf>
    <xf numFmtId="0" fontId="1" fillId="0" borderId="9" xfId="2" applyFont="1" applyBorder="1">
      <alignment vertical="center"/>
    </xf>
    <xf numFmtId="0" fontId="1" fillId="0" borderId="13" xfId="2" applyFont="1" applyBorder="1">
      <alignment vertical="center"/>
    </xf>
    <xf numFmtId="0" fontId="1" fillId="0" borderId="11" xfId="2" applyFont="1" applyBorder="1">
      <alignment vertical="center"/>
    </xf>
    <xf numFmtId="0" fontId="1" fillId="0" borderId="2" xfId="2" applyFont="1" applyBorder="1">
      <alignment vertical="center"/>
    </xf>
    <xf numFmtId="0" fontId="1" fillId="0" borderId="1" xfId="2" applyFont="1" applyBorder="1">
      <alignment vertical="center"/>
    </xf>
    <xf numFmtId="0" fontId="1" fillId="0" borderId="4" xfId="2" applyFont="1" applyBorder="1">
      <alignment vertical="center"/>
    </xf>
    <xf numFmtId="0" fontId="0" fillId="0" borderId="0" xfId="2" applyFont="1" applyBorder="1">
      <alignment vertical="center"/>
    </xf>
    <xf numFmtId="0" fontId="16" fillId="0" borderId="0" xfId="2" applyFont="1" applyBorder="1">
      <alignment vertical="center"/>
    </xf>
    <xf numFmtId="0" fontId="0" fillId="0" borderId="0" xfId="2" applyFont="1">
      <alignment vertical="center"/>
    </xf>
    <xf numFmtId="0" fontId="1" fillId="0" borderId="10" xfId="2" applyFont="1" applyBorder="1" applyAlignment="1">
      <alignment horizontal="left" vertical="center"/>
    </xf>
    <xf numFmtId="0" fontId="1" fillId="0" borderId="10" xfId="2" applyFont="1" applyBorder="1">
      <alignment vertical="center"/>
    </xf>
    <xf numFmtId="0" fontId="1" fillId="0" borderId="14" xfId="2" applyFont="1" applyBorder="1" applyAlignment="1">
      <alignment horizontal="center" vertical="center"/>
    </xf>
    <xf numFmtId="57" fontId="1" fillId="0" borderId="14" xfId="2" quotePrefix="1" applyNumberFormat="1" applyFont="1" applyBorder="1" applyAlignment="1">
      <alignment horizontal="center" vertical="center"/>
    </xf>
    <xf numFmtId="0" fontId="1" fillId="0" borderId="14" xfId="2" applyFont="1" applyBorder="1" applyAlignment="1">
      <alignment vertical="center" wrapText="1"/>
    </xf>
    <xf numFmtId="0" fontId="1" fillId="0" borderId="25" xfId="2" applyFont="1" applyBorder="1" applyAlignment="1">
      <alignment horizontal="center" vertical="center"/>
    </xf>
    <xf numFmtId="57" fontId="1" fillId="0" borderId="25" xfId="2" quotePrefix="1" applyNumberFormat="1" applyFont="1" applyBorder="1" applyAlignment="1">
      <alignment horizontal="center" vertical="center"/>
    </xf>
    <xf numFmtId="0" fontId="1" fillId="0" borderId="25" xfId="2" applyFont="1" applyBorder="1" applyAlignment="1">
      <alignment vertical="center" wrapText="1"/>
    </xf>
    <xf numFmtId="0" fontId="1" fillId="0" borderId="13" xfId="2" applyFont="1" applyBorder="1" applyAlignment="1">
      <alignment horizontal="center" vertical="center"/>
    </xf>
    <xf numFmtId="0" fontId="1" fillId="0" borderId="0" xfId="2" applyFont="1" applyAlignment="1">
      <alignment vertical="top"/>
    </xf>
    <xf numFmtId="0" fontId="17" fillId="2" borderId="0" xfId="1" applyFont="1" applyFill="1" applyAlignment="1">
      <alignment horizontal="left" vertical="center"/>
    </xf>
    <xf numFmtId="0" fontId="18" fillId="2" borderId="0" xfId="1" applyFont="1" applyFill="1" applyAlignment="1">
      <alignment horizontal="left" vertical="center"/>
    </xf>
    <xf numFmtId="0" fontId="17" fillId="2" borderId="0" xfId="1" applyFont="1" applyFill="1" applyAlignment="1">
      <alignment horizontal="right" vertical="center"/>
    </xf>
    <xf numFmtId="0" fontId="18" fillId="2" borderId="0" xfId="1" applyFont="1" applyFill="1" applyAlignment="1">
      <alignment horizontal="right" vertical="center"/>
    </xf>
    <xf numFmtId="0" fontId="19" fillId="2" borderId="0" xfId="1" applyFont="1" applyFill="1" applyBorder="1" applyAlignment="1">
      <alignment vertical="center"/>
    </xf>
    <xf numFmtId="0" fontId="19" fillId="2" borderId="5" xfId="1" applyFont="1" applyFill="1" applyBorder="1" applyAlignment="1">
      <alignment vertical="center"/>
    </xf>
    <xf numFmtId="0" fontId="17" fillId="2" borderId="0" xfId="1" applyFont="1" applyFill="1" applyAlignment="1"/>
    <xf numFmtId="0" fontId="17" fillId="2" borderId="0" xfId="1" applyFont="1" applyFill="1" applyBorder="1" applyAlignment="1">
      <alignment horizontal="left" vertical="center"/>
    </xf>
    <xf numFmtId="0" fontId="17" fillId="2" borderId="0" xfId="1" applyFont="1" applyFill="1" applyBorder="1" applyAlignment="1">
      <alignment vertical="center"/>
    </xf>
    <xf numFmtId="0" fontId="17" fillId="2" borderId="6" xfId="1" applyFont="1" applyFill="1" applyBorder="1" applyAlignment="1">
      <alignment horizontal="left" vertical="center"/>
    </xf>
    <xf numFmtId="0" fontId="17" fillId="2" borderId="7" xfId="1" applyFont="1" applyFill="1" applyBorder="1" applyAlignment="1">
      <alignment horizontal="left" vertical="center"/>
    </xf>
    <xf numFmtId="0" fontId="17" fillId="2" borderId="12" xfId="1" applyFont="1" applyFill="1" applyBorder="1" applyAlignment="1">
      <alignment horizontal="left" vertical="center"/>
    </xf>
    <xf numFmtId="176" fontId="17" fillId="2" borderId="12" xfId="1" applyNumberFormat="1" applyFont="1" applyFill="1" applyBorder="1" applyAlignment="1">
      <alignment horizontal="center" vertical="center"/>
    </xf>
    <xf numFmtId="0" fontId="17" fillId="2" borderId="1" xfId="1" applyFont="1" applyFill="1" applyBorder="1" applyAlignment="1">
      <alignment horizontal="center" vertical="center"/>
    </xf>
    <xf numFmtId="0" fontId="17" fillId="2" borderId="3" xfId="1" applyFont="1" applyFill="1" applyBorder="1" applyAlignment="1">
      <alignment horizontal="left" vertical="center"/>
    </xf>
    <xf numFmtId="0" fontId="17" fillId="2" borderId="4" xfId="1" applyFont="1" applyFill="1" applyBorder="1" applyAlignment="1">
      <alignment horizontal="left" vertical="center"/>
    </xf>
    <xf numFmtId="0" fontId="19" fillId="2" borderId="3" xfId="1" applyFont="1" applyFill="1" applyBorder="1" applyAlignment="1">
      <alignment horizontal="left" vertical="center"/>
    </xf>
    <xf numFmtId="0" fontId="17" fillId="2" borderId="11" xfId="1" applyFont="1" applyFill="1" applyBorder="1" applyAlignment="1">
      <alignment horizontal="left" vertical="center"/>
    </xf>
    <xf numFmtId="176" fontId="17" fillId="2" borderId="0" xfId="1" applyNumberFormat="1" applyFont="1" applyFill="1" applyBorder="1" applyAlignment="1">
      <alignment vertical="center"/>
    </xf>
    <xf numFmtId="0" fontId="17" fillId="2" borderId="5" xfId="1" applyFont="1" applyFill="1" applyBorder="1" applyAlignment="1">
      <alignment vertical="center"/>
    </xf>
    <xf numFmtId="0" fontId="17" fillId="2" borderId="9" xfId="1" applyFont="1" applyFill="1" applyBorder="1" applyAlignment="1">
      <alignment horizontal="left" vertical="center"/>
    </xf>
    <xf numFmtId="0" fontId="17" fillId="2" borderId="10" xfId="1" applyFont="1" applyFill="1" applyBorder="1" applyAlignment="1">
      <alignment horizontal="left" vertical="center"/>
    </xf>
    <xf numFmtId="176" fontId="17" fillId="2" borderId="10" xfId="1" applyNumberFormat="1" applyFont="1" applyFill="1" applyBorder="1" applyAlignment="1">
      <alignment vertical="center"/>
    </xf>
    <xf numFmtId="0" fontId="17" fillId="2" borderId="10" xfId="1" applyFont="1" applyFill="1" applyBorder="1" applyAlignment="1">
      <alignment vertical="center"/>
    </xf>
    <xf numFmtId="0" fontId="17" fillId="2" borderId="11" xfId="1" applyFont="1" applyFill="1" applyBorder="1" applyAlignment="1">
      <alignment vertical="center"/>
    </xf>
    <xf numFmtId="0" fontId="17" fillId="2" borderId="0" xfId="1" applyFont="1" applyFill="1" applyBorder="1" applyAlignment="1">
      <alignment horizontal="center" vertical="center" wrapText="1"/>
    </xf>
    <xf numFmtId="0" fontId="17" fillId="2" borderId="7" xfId="1" applyFont="1" applyFill="1" applyBorder="1" applyAlignment="1">
      <alignment vertical="center"/>
    </xf>
    <xf numFmtId="0" fontId="17" fillId="2" borderId="8" xfId="1" applyFont="1" applyFill="1" applyBorder="1" applyAlignment="1">
      <alignment vertical="center"/>
    </xf>
    <xf numFmtId="0" fontId="21" fillId="2" borderId="0" xfId="1" applyFont="1" applyFill="1" applyBorder="1" applyAlignment="1">
      <alignment vertical="center" shrinkToFit="1"/>
    </xf>
    <xf numFmtId="0" fontId="21" fillId="2" borderId="5" xfId="1" applyFont="1" applyFill="1" applyBorder="1" applyAlignment="1">
      <alignment vertical="center" shrinkToFit="1"/>
    </xf>
    <xf numFmtId="0" fontId="17" fillId="2" borderId="13" xfId="1" applyFont="1" applyFill="1" applyBorder="1" applyAlignment="1">
      <alignment horizontal="center" vertical="center"/>
    </xf>
    <xf numFmtId="0" fontId="19" fillId="2" borderId="9" xfId="1" applyFont="1" applyFill="1" applyBorder="1" applyAlignment="1">
      <alignment horizontal="left" vertical="center"/>
    </xf>
    <xf numFmtId="0" fontId="24" fillId="2" borderId="0" xfId="1" applyFont="1" applyFill="1" applyBorder="1" applyAlignment="1">
      <alignment vertical="top"/>
    </xf>
    <xf numFmtId="0" fontId="17" fillId="2" borderId="0" xfId="1" applyFont="1" applyFill="1" applyBorder="1" applyAlignment="1">
      <alignment vertical="center" wrapText="1"/>
    </xf>
    <xf numFmtId="0" fontId="17" fillId="2" borderId="0" xfId="1" applyFont="1" applyFill="1" applyBorder="1" applyAlignment="1">
      <alignment horizontal="left"/>
    </xf>
    <xf numFmtId="0" fontId="17" fillId="2" borderId="0" xfId="1" applyFont="1" applyFill="1" applyAlignment="1">
      <alignment horizontal="left"/>
    </xf>
    <xf numFmtId="0" fontId="17" fillId="2" borderId="0" xfId="1" applyFont="1" applyFill="1" applyAlignment="1">
      <alignment horizontal="center"/>
    </xf>
    <xf numFmtId="0" fontId="25" fillId="0" borderId="0" xfId="2" applyFont="1" applyAlignment="1">
      <alignment horizontal="left" vertical="center"/>
    </xf>
    <xf numFmtId="0" fontId="25" fillId="0" borderId="0" xfId="2" applyFont="1">
      <alignment vertical="center"/>
    </xf>
    <xf numFmtId="0" fontId="28" fillId="0" borderId="0" xfId="2" applyFont="1" applyBorder="1" applyAlignment="1">
      <alignment horizontal="left" vertical="center"/>
    </xf>
    <xf numFmtId="0" fontId="28" fillId="0" borderId="0" xfId="2" applyFont="1" applyAlignment="1">
      <alignment horizontal="left" vertical="center"/>
    </xf>
    <xf numFmtId="0" fontId="27" fillId="0" borderId="0" xfId="2" applyFont="1">
      <alignment vertical="center"/>
    </xf>
    <xf numFmtId="0" fontId="29" fillId="0" borderId="0" xfId="2" applyFont="1">
      <alignment vertical="center"/>
    </xf>
    <xf numFmtId="0" fontId="25" fillId="0" borderId="0" xfId="2" applyFont="1" applyAlignment="1">
      <alignment vertical="top" wrapText="1"/>
    </xf>
    <xf numFmtId="0" fontId="12" fillId="0" borderId="0" xfId="2" applyFont="1" applyBorder="1" applyAlignment="1">
      <alignment horizontal="left" vertical="center"/>
    </xf>
    <xf numFmtId="0" fontId="25" fillId="0" borderId="14" xfId="2" applyFont="1" applyBorder="1">
      <alignment vertical="center"/>
    </xf>
    <xf numFmtId="0" fontId="25" fillId="0" borderId="0" xfId="2" applyFont="1" applyBorder="1" applyAlignment="1">
      <alignment horizontal="center" vertical="center" wrapText="1"/>
    </xf>
    <xf numFmtId="0" fontId="12" fillId="0" borderId="17" xfId="2" applyFont="1" applyBorder="1" applyAlignment="1">
      <alignment horizontal="center" vertical="center" wrapText="1"/>
    </xf>
    <xf numFmtId="0" fontId="12" fillId="0" borderId="1" xfId="2" applyFont="1" applyBorder="1" applyAlignment="1">
      <alignment horizontal="center" vertical="center"/>
    </xf>
    <xf numFmtId="0" fontId="25" fillId="0" borderId="0" xfId="2" applyFont="1" applyAlignment="1">
      <alignment vertical="center"/>
    </xf>
    <xf numFmtId="0" fontId="12" fillId="0" borderId="1" xfId="2" applyFont="1" applyBorder="1" applyAlignment="1">
      <alignment horizontal="center" vertical="center" wrapText="1"/>
    </xf>
    <xf numFmtId="0" fontId="12" fillId="0" borderId="0" xfId="2" applyFont="1" applyBorder="1" applyAlignment="1">
      <alignment vertical="center"/>
    </xf>
    <xf numFmtId="176" fontId="27" fillId="0" borderId="23" xfId="2" applyNumberFormat="1" applyFont="1" applyBorder="1" applyAlignment="1">
      <alignment horizontal="center" vertical="center"/>
    </xf>
    <xf numFmtId="0" fontId="12" fillId="0" borderId="24"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7" xfId="2" applyFont="1" applyBorder="1" applyAlignment="1">
      <alignment vertical="center"/>
    </xf>
    <xf numFmtId="177" fontId="12" fillId="0" borderId="1" xfId="2" applyNumberFormat="1" applyFont="1" applyBorder="1" applyAlignment="1">
      <alignment horizontal="center" vertical="center" wrapText="1"/>
    </xf>
    <xf numFmtId="177" fontId="12" fillId="0" borderId="1" xfId="2" applyNumberFormat="1" applyFont="1" applyBorder="1" applyAlignment="1">
      <alignment horizontal="center" vertical="center"/>
    </xf>
    <xf numFmtId="0" fontId="31" fillId="0" borderId="0" xfId="2" applyFont="1" applyBorder="1" applyAlignment="1">
      <alignment horizontal="center" vertical="center" wrapText="1"/>
    </xf>
    <xf numFmtId="0" fontId="31" fillId="0" borderId="0" xfId="2" applyFont="1" applyBorder="1" applyAlignment="1">
      <alignment horizontal="center" vertical="top" wrapText="1"/>
    </xf>
    <xf numFmtId="0" fontId="25" fillId="0" borderId="0" xfId="2" applyFont="1" applyBorder="1">
      <alignment vertical="center"/>
    </xf>
    <xf numFmtId="0" fontId="12" fillId="0" borderId="0" xfId="2" applyFont="1" applyBorder="1">
      <alignment vertical="center"/>
    </xf>
    <xf numFmtId="0" fontId="12" fillId="0" borderId="0" xfId="2" applyFont="1">
      <alignment vertical="center"/>
    </xf>
    <xf numFmtId="0" fontId="12" fillId="0" borderId="24" xfId="2" applyFont="1" applyBorder="1">
      <alignment vertical="center"/>
    </xf>
    <xf numFmtId="0" fontId="30" fillId="0" borderId="23" xfId="2" applyFont="1" applyBorder="1" applyAlignment="1">
      <alignment horizontal="center" vertical="center" wrapText="1"/>
    </xf>
    <xf numFmtId="0" fontId="12" fillId="0" borderId="23" xfId="2" applyFont="1" applyBorder="1">
      <alignment vertical="center"/>
    </xf>
    <xf numFmtId="0" fontId="25" fillId="0" borderId="1" xfId="2" applyFont="1" applyBorder="1" applyAlignment="1">
      <alignment horizontal="center" vertical="center" wrapText="1"/>
    </xf>
    <xf numFmtId="0" fontId="25" fillId="0" borderId="0" xfId="2" applyFont="1" applyAlignment="1">
      <alignment vertical="top"/>
    </xf>
    <xf numFmtId="0" fontId="12" fillId="0" borderId="0" xfId="2" applyFont="1" applyAlignment="1">
      <alignmen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vertical="center" wrapText="1"/>
    </xf>
    <xf numFmtId="0" fontId="25" fillId="0" borderId="0" xfId="2" applyFont="1" applyAlignment="1">
      <alignment horizontal="right" vertical="top"/>
    </xf>
    <xf numFmtId="0" fontId="18" fillId="2" borderId="0" xfId="1" applyFont="1" applyFill="1" applyAlignment="1">
      <alignment horizontal="center" vertical="center"/>
    </xf>
    <xf numFmtId="0" fontId="18" fillId="2" borderId="0" xfId="1" applyFont="1" applyFill="1" applyAlignment="1">
      <alignment horizontal="center" vertical="center" wrapText="1"/>
    </xf>
    <xf numFmtId="0" fontId="18" fillId="2" borderId="1" xfId="1" applyFont="1" applyFill="1" applyBorder="1" applyAlignment="1">
      <alignment horizontal="left" vertical="center"/>
    </xf>
    <xf numFmtId="0" fontId="18" fillId="2" borderId="2" xfId="1" applyFont="1" applyFill="1" applyBorder="1" applyAlignment="1">
      <alignment horizontal="left" vertical="center"/>
    </xf>
    <xf numFmtId="0" fontId="19" fillId="2" borderId="2" xfId="1" applyFont="1" applyFill="1" applyBorder="1" applyAlignment="1">
      <alignment horizontal="left" vertical="center"/>
    </xf>
    <xf numFmtId="0" fontId="19" fillId="2" borderId="3" xfId="1" applyFont="1" applyFill="1" applyBorder="1" applyAlignment="1">
      <alignment horizontal="left" vertical="center"/>
    </xf>
    <xf numFmtId="0" fontId="19" fillId="2" borderId="4" xfId="1" applyFont="1" applyFill="1" applyBorder="1" applyAlignment="1">
      <alignment horizontal="left" vertical="center"/>
    </xf>
    <xf numFmtId="0" fontId="18" fillId="2" borderId="3" xfId="1" applyFont="1" applyFill="1" applyBorder="1" applyAlignment="1">
      <alignment horizontal="left" vertical="center"/>
    </xf>
    <xf numFmtId="0" fontId="20" fillId="2" borderId="1" xfId="1" applyFont="1" applyFill="1" applyBorder="1" applyAlignment="1">
      <alignment vertical="center"/>
    </xf>
    <xf numFmtId="0" fontId="20" fillId="2" borderId="2" xfId="1" applyFont="1" applyFill="1" applyBorder="1" applyAlignment="1">
      <alignment vertical="center"/>
    </xf>
    <xf numFmtId="0" fontId="17" fillId="2" borderId="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8"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21" fillId="2" borderId="7" xfId="1" applyFont="1" applyFill="1" applyBorder="1" applyAlignment="1">
      <alignment horizontal="center" vertical="center" shrinkToFit="1"/>
    </xf>
    <xf numFmtId="0" fontId="21" fillId="2" borderId="8" xfId="1" applyFont="1" applyFill="1" applyBorder="1" applyAlignment="1">
      <alignment horizontal="center" vertical="center" shrinkToFit="1"/>
    </xf>
    <xf numFmtId="0" fontId="17" fillId="2" borderId="0" xfId="1" applyFont="1" applyFill="1" applyBorder="1" applyAlignment="1">
      <alignment horizontal="center" vertical="center"/>
    </xf>
    <xf numFmtId="0" fontId="17" fillId="2" borderId="5" xfId="1" applyFont="1" applyFill="1" applyBorder="1" applyAlignment="1">
      <alignment horizontal="center" vertical="center"/>
    </xf>
    <xf numFmtId="0" fontId="19" fillId="2" borderId="2" xfId="1" applyFont="1" applyFill="1" applyBorder="1" applyAlignment="1">
      <alignment horizontal="left" vertical="center" wrapText="1"/>
    </xf>
    <xf numFmtId="0" fontId="19" fillId="2" borderId="3" xfId="1" applyFont="1" applyFill="1" applyBorder="1" applyAlignment="1">
      <alignment horizontal="left" vertical="center" wrapText="1"/>
    </xf>
    <xf numFmtId="0" fontId="17" fillId="2" borderId="2" xfId="1" applyFont="1" applyFill="1" applyBorder="1" applyAlignment="1">
      <alignment vertical="center"/>
    </xf>
    <xf numFmtId="0" fontId="17" fillId="2" borderId="3" xfId="1" applyFont="1" applyFill="1" applyBorder="1" applyAlignment="1">
      <alignment vertical="center"/>
    </xf>
    <xf numFmtId="0" fontId="17" fillId="2" borderId="6" xfId="1" applyFont="1" applyFill="1" applyBorder="1" applyAlignment="1">
      <alignment horizontal="left" vertical="center"/>
    </xf>
    <xf numFmtId="0" fontId="17" fillId="2" borderId="7" xfId="1" applyFont="1" applyFill="1" applyBorder="1" applyAlignment="1">
      <alignment horizontal="left" vertical="center"/>
    </xf>
    <xf numFmtId="0" fontId="17" fillId="2" borderId="8" xfId="1" applyFont="1" applyFill="1" applyBorder="1" applyAlignment="1">
      <alignment horizontal="left" vertical="center"/>
    </xf>
    <xf numFmtId="0" fontId="18" fillId="2" borderId="6" xfId="1" applyFont="1" applyFill="1" applyBorder="1" applyAlignment="1">
      <alignment horizontal="left" vertical="center"/>
    </xf>
    <xf numFmtId="0" fontId="18" fillId="2" borderId="7" xfId="1" applyFont="1" applyFill="1" applyBorder="1" applyAlignment="1">
      <alignment horizontal="left" vertical="center"/>
    </xf>
    <xf numFmtId="0" fontId="18" fillId="2" borderId="8" xfId="1" applyFont="1" applyFill="1" applyBorder="1" applyAlignment="1">
      <alignment horizontal="left" vertical="center"/>
    </xf>
    <xf numFmtId="0" fontId="18" fillId="2" borderId="9" xfId="1" applyFont="1" applyFill="1" applyBorder="1" applyAlignment="1">
      <alignment horizontal="left" vertical="center"/>
    </xf>
    <xf numFmtId="0" fontId="18" fillId="2" borderId="10" xfId="1" applyFont="1" applyFill="1" applyBorder="1" applyAlignment="1">
      <alignment horizontal="left" vertical="center"/>
    </xf>
    <xf numFmtId="0" fontId="18" fillId="2" borderId="11" xfId="1" applyFont="1" applyFill="1" applyBorder="1" applyAlignment="1">
      <alignment horizontal="left" vertical="center"/>
    </xf>
    <xf numFmtId="0" fontId="19" fillId="2" borderId="6" xfId="1" applyFont="1" applyFill="1" applyBorder="1" applyAlignment="1"/>
    <xf numFmtId="0" fontId="19" fillId="2" borderId="7" xfId="1" applyFont="1" applyFill="1" applyBorder="1" applyAlignment="1"/>
    <xf numFmtId="0" fontId="19" fillId="2" borderId="8" xfId="1" applyFont="1" applyFill="1" applyBorder="1" applyAlignment="1"/>
    <xf numFmtId="0" fontId="19" fillId="2" borderId="9" xfId="1" applyFont="1" applyFill="1" applyBorder="1" applyAlignment="1">
      <alignment vertical="top"/>
    </xf>
    <xf numFmtId="0" fontId="19" fillId="2" borderId="10" xfId="1" applyFont="1" applyFill="1" applyBorder="1" applyAlignment="1">
      <alignment vertical="top"/>
    </xf>
    <xf numFmtId="0" fontId="19" fillId="2" borderId="11" xfId="1" applyFont="1" applyFill="1" applyBorder="1" applyAlignment="1">
      <alignment vertical="top"/>
    </xf>
    <xf numFmtId="0" fontId="17" fillId="2" borderId="12" xfId="1" applyFont="1" applyFill="1" applyBorder="1" applyAlignment="1">
      <alignment horizontal="center" vertical="center"/>
    </xf>
    <xf numFmtId="0" fontId="17" fillId="2" borderId="9" xfId="1" applyFont="1" applyFill="1" applyBorder="1" applyAlignment="1">
      <alignment vertical="center"/>
    </xf>
    <xf numFmtId="0" fontId="17" fillId="2" borderId="10" xfId="1" applyFont="1" applyFill="1" applyBorder="1" applyAlignment="1">
      <alignment vertical="center"/>
    </xf>
    <xf numFmtId="0" fontId="19" fillId="2" borderId="4" xfId="1" applyFont="1" applyFill="1" applyBorder="1" applyAlignment="1">
      <alignment horizontal="left" vertical="center" wrapText="1"/>
    </xf>
    <xf numFmtId="0" fontId="17" fillId="2" borderId="1" xfId="1" applyFont="1" applyFill="1" applyBorder="1" applyAlignment="1">
      <alignment vertical="center"/>
    </xf>
    <xf numFmtId="0" fontId="24" fillId="2" borderId="0" xfId="1" applyFont="1" applyFill="1" applyBorder="1" applyAlignment="1">
      <alignment horizontal="center" vertical="top" wrapText="1"/>
    </xf>
    <xf numFmtId="0" fontId="24" fillId="2" borderId="0" xfId="1" applyFont="1" applyFill="1" applyBorder="1" applyAlignment="1">
      <alignment horizontal="center" vertical="top"/>
    </xf>
    <xf numFmtId="0" fontId="24" fillId="2" borderId="0" xfId="1" applyFont="1" applyFill="1" applyBorder="1" applyAlignment="1">
      <alignment vertical="top" wrapText="1"/>
    </xf>
    <xf numFmtId="0" fontId="19" fillId="2" borderId="2" xfId="1" applyFont="1" applyFill="1" applyBorder="1" applyAlignment="1">
      <alignment vertical="center" wrapText="1"/>
    </xf>
    <xf numFmtId="0" fontId="19" fillId="2" borderId="3" xfId="1" applyFont="1" applyFill="1" applyBorder="1" applyAlignment="1">
      <alignment vertical="center" wrapText="1"/>
    </xf>
    <xf numFmtId="0" fontId="19" fillId="2" borderId="4" xfId="1" applyFont="1" applyFill="1" applyBorder="1" applyAlignment="1">
      <alignment vertical="center" wrapText="1"/>
    </xf>
    <xf numFmtId="0" fontId="27" fillId="0" borderId="0" xfId="2" applyFont="1" applyAlignment="1">
      <alignment horizontal="center" vertical="center"/>
    </xf>
    <xf numFmtId="0" fontId="25" fillId="0" borderId="6" xfId="2" applyFont="1" applyBorder="1" applyAlignment="1">
      <alignment horizontal="center" vertical="center" wrapText="1"/>
    </xf>
    <xf numFmtId="0" fontId="25" fillId="0" borderId="8" xfId="2" applyFont="1" applyBorder="1" applyAlignment="1">
      <alignment horizontal="center" vertical="center" wrapText="1"/>
    </xf>
    <xf numFmtId="0" fontId="25" fillId="0" borderId="15" xfId="2" applyFont="1" applyBorder="1" applyAlignment="1">
      <alignment horizontal="center" vertical="center" wrapText="1"/>
    </xf>
    <xf numFmtId="0" fontId="25" fillId="0" borderId="16" xfId="2" applyFont="1" applyBorder="1" applyAlignment="1">
      <alignment horizontal="center" vertical="center" wrapText="1"/>
    </xf>
    <xf numFmtId="177" fontId="12" fillId="0" borderId="18" xfId="2" applyNumberFormat="1" applyFont="1" applyBorder="1" applyAlignment="1">
      <alignment horizontal="center" vertical="center" wrapText="1"/>
    </xf>
    <xf numFmtId="177" fontId="12" fillId="0" borderId="19" xfId="2" applyNumberFormat="1" applyFont="1" applyBorder="1" applyAlignment="1">
      <alignment horizontal="center" vertical="center" wrapText="1"/>
    </xf>
    <xf numFmtId="177" fontId="12" fillId="0" borderId="18" xfId="2" applyNumberFormat="1" applyFont="1" applyBorder="1" applyAlignment="1">
      <alignment horizontal="center" vertical="center"/>
    </xf>
    <xf numFmtId="177" fontId="12" fillId="0" borderId="19" xfId="2" applyNumberFormat="1" applyFont="1" applyBorder="1" applyAlignment="1">
      <alignment horizontal="center" vertical="center"/>
    </xf>
    <xf numFmtId="177" fontId="12" fillId="0" borderId="2" xfId="2" applyNumberFormat="1" applyFont="1" applyBorder="1" applyAlignment="1">
      <alignment horizontal="center" vertical="center" wrapText="1"/>
    </xf>
    <xf numFmtId="177" fontId="12" fillId="0" borderId="4" xfId="2" applyNumberFormat="1" applyFont="1" applyBorder="1" applyAlignment="1">
      <alignment horizontal="center" vertical="center" wrapText="1"/>
    </xf>
    <xf numFmtId="177" fontId="12" fillId="0" borderId="2" xfId="2" applyNumberFormat="1" applyFont="1" applyBorder="1" applyAlignment="1">
      <alignment horizontal="center" vertical="center"/>
    </xf>
    <xf numFmtId="177" fontId="12" fillId="0" borderId="4" xfId="2" applyNumberFormat="1" applyFont="1" applyBorder="1" applyAlignment="1">
      <alignment horizontal="center" vertical="center"/>
    </xf>
    <xf numFmtId="0" fontId="26" fillId="0" borderId="20" xfId="2" applyFont="1" applyBorder="1" applyAlignment="1">
      <alignment horizontal="center" vertical="center" wrapText="1"/>
    </xf>
    <xf numFmtId="0" fontId="26" fillId="0" borderId="21" xfId="2" applyFont="1" applyBorder="1" applyAlignment="1">
      <alignment horizontal="center" vertical="center"/>
    </xf>
    <xf numFmtId="0" fontId="26" fillId="0" borderId="22" xfId="2" applyFont="1" applyBorder="1" applyAlignment="1">
      <alignment horizontal="center" vertical="center"/>
    </xf>
    <xf numFmtId="177" fontId="12" fillId="0" borderId="15" xfId="2" applyNumberFormat="1" applyFont="1" applyBorder="1" applyAlignment="1">
      <alignment horizontal="center" vertical="center" wrapText="1"/>
    </xf>
    <xf numFmtId="177" fontId="12" fillId="0" borderId="16" xfId="2" applyNumberFormat="1" applyFont="1" applyBorder="1" applyAlignment="1">
      <alignment horizontal="center" vertical="center" wrapText="1"/>
    </xf>
    <xf numFmtId="177" fontId="12" fillId="0" borderId="15" xfId="2" applyNumberFormat="1" applyFont="1" applyBorder="1" applyAlignment="1">
      <alignment horizontal="center" vertical="center"/>
    </xf>
    <xf numFmtId="177" fontId="12" fillId="0" borderId="16" xfId="2" applyNumberFormat="1" applyFont="1" applyBorder="1" applyAlignment="1">
      <alignment horizontal="center" vertical="center"/>
    </xf>
    <xf numFmtId="177" fontId="12" fillId="0" borderId="13" xfId="2" applyNumberFormat="1" applyFont="1" applyBorder="1" applyAlignment="1">
      <alignment horizontal="center" vertical="center" wrapText="1"/>
    </xf>
    <xf numFmtId="177" fontId="12" fillId="0" borderId="13" xfId="2" applyNumberFormat="1" applyFont="1" applyBorder="1" applyAlignment="1">
      <alignment horizontal="center" vertical="center"/>
    </xf>
    <xf numFmtId="0" fontId="12" fillId="0" borderId="15" xfId="2" applyFont="1" applyBorder="1" applyAlignment="1">
      <alignment horizontal="center" vertical="center" wrapText="1"/>
    </xf>
    <xf numFmtId="0" fontId="12" fillId="0" borderId="16"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16" xfId="2" applyFont="1" applyBorder="1" applyAlignment="1">
      <alignment horizontal="center" vertical="center" wrapText="1"/>
    </xf>
    <xf numFmtId="177" fontId="12" fillId="0" borderId="18" xfId="2" applyNumberFormat="1" applyFont="1" applyBorder="1" applyAlignment="1">
      <alignment horizontal="center" vertical="top" wrapText="1"/>
    </xf>
    <xf numFmtId="177" fontId="12" fillId="0" borderId="19" xfId="2" applyNumberFormat="1" applyFont="1" applyBorder="1" applyAlignment="1">
      <alignment horizontal="center" vertical="top" wrapText="1"/>
    </xf>
    <xf numFmtId="177" fontId="12" fillId="0" borderId="1" xfId="2" applyNumberFormat="1" applyFont="1" applyBorder="1" applyAlignment="1">
      <alignment horizontal="center" vertical="center" wrapText="1"/>
    </xf>
    <xf numFmtId="177" fontId="12" fillId="0" borderId="1" xfId="2" applyNumberFormat="1" applyFont="1" applyBorder="1" applyAlignment="1">
      <alignment horizontal="center" vertical="top" wrapText="1"/>
    </xf>
    <xf numFmtId="177" fontId="12" fillId="0" borderId="2" xfId="2" applyNumberFormat="1" applyFont="1" applyBorder="1" applyAlignment="1">
      <alignment horizontal="center" vertical="top" wrapText="1"/>
    </xf>
    <xf numFmtId="177" fontId="12" fillId="0" borderId="4" xfId="2" applyNumberFormat="1" applyFont="1" applyBorder="1" applyAlignment="1">
      <alignment horizontal="center" vertical="top" wrapText="1"/>
    </xf>
    <xf numFmtId="0" fontId="25" fillId="0" borderId="0" xfId="2" applyFont="1" applyAlignment="1">
      <alignment horizontal="left" vertical="top" wrapText="1"/>
    </xf>
    <xf numFmtId="0" fontId="30" fillId="0" borderId="0" xfId="2" applyFont="1" applyBorder="1" applyAlignment="1">
      <alignment horizontal="left" vertical="center"/>
    </xf>
    <xf numFmtId="0" fontId="12" fillId="0" borderId="0" xfId="2" applyFont="1" applyAlignment="1">
      <alignment horizontal="left" vertical="center" wrapText="1"/>
    </xf>
    <xf numFmtId="177" fontId="12" fillId="0" borderId="24" xfId="2" applyNumberFormat="1" applyFont="1" applyBorder="1" applyAlignment="1">
      <alignment horizontal="center" vertical="center" wrapText="1"/>
    </xf>
    <xf numFmtId="177" fontId="12" fillId="0" borderId="24" xfId="2" applyNumberFormat="1" applyFont="1" applyBorder="1" applyAlignment="1">
      <alignment horizontal="center" vertical="top" wrapText="1"/>
    </xf>
    <xf numFmtId="177" fontId="12" fillId="0" borderId="15" xfId="2" applyNumberFormat="1" applyFont="1" applyBorder="1" applyAlignment="1">
      <alignment horizontal="center" vertical="top" wrapText="1"/>
    </xf>
    <xf numFmtId="177" fontId="12" fillId="0" borderId="16" xfId="2" applyNumberFormat="1" applyFont="1" applyBorder="1" applyAlignment="1">
      <alignment horizontal="center" vertical="top" wrapText="1"/>
    </xf>
    <xf numFmtId="177" fontId="12" fillId="0" borderId="9" xfId="2" applyNumberFormat="1" applyFont="1" applyBorder="1" applyAlignment="1">
      <alignment horizontal="center" vertical="center" wrapText="1"/>
    </xf>
    <xf numFmtId="177" fontId="12" fillId="0" borderId="11" xfId="2" applyNumberFormat="1" applyFont="1" applyBorder="1" applyAlignment="1">
      <alignment horizontal="center" vertical="center" wrapText="1"/>
    </xf>
    <xf numFmtId="177" fontId="12" fillId="0" borderId="9" xfId="2" applyNumberFormat="1" applyFont="1" applyBorder="1" applyAlignment="1">
      <alignment horizontal="center" vertical="top" wrapText="1"/>
    </xf>
    <xf numFmtId="177" fontId="12" fillId="0" borderId="11" xfId="2" applyNumberFormat="1" applyFont="1" applyBorder="1" applyAlignment="1">
      <alignment horizontal="center" vertical="top" wrapText="1"/>
    </xf>
    <xf numFmtId="177" fontId="1" fillId="0" borderId="2" xfId="2" applyNumberFormat="1" applyFont="1" applyBorder="1" applyAlignment="1">
      <alignment horizontal="center" vertical="center" wrapText="1"/>
    </xf>
    <xf numFmtId="177" fontId="1" fillId="0" borderId="4" xfId="2" applyNumberFormat="1" applyFont="1" applyBorder="1" applyAlignment="1">
      <alignment horizontal="center" vertical="center" wrapText="1"/>
    </xf>
    <xf numFmtId="177" fontId="1" fillId="0" borderId="2" xfId="2" applyNumberFormat="1" applyFont="1" applyBorder="1" applyAlignment="1">
      <alignment horizontal="center" vertical="center"/>
    </xf>
    <xf numFmtId="177" fontId="1" fillId="0" borderId="4" xfId="2" applyNumberFormat="1" applyFont="1" applyBorder="1" applyAlignment="1">
      <alignment horizontal="center" vertical="center"/>
    </xf>
    <xf numFmtId="0" fontId="8" fillId="0" borderId="0" xfId="2" applyFont="1" applyAlignment="1">
      <alignment horizontal="center" vertical="center"/>
    </xf>
    <xf numFmtId="0" fontId="7" fillId="0" borderId="15" xfId="2" applyFont="1" applyBorder="1" applyAlignment="1">
      <alignment horizontal="center" vertical="center" wrapText="1"/>
    </xf>
    <xf numFmtId="0" fontId="7" fillId="0" borderId="16" xfId="2" applyFont="1" applyBorder="1" applyAlignment="1">
      <alignment horizontal="center" vertical="center" wrapText="1"/>
    </xf>
    <xf numFmtId="177" fontId="1" fillId="0" borderId="18" xfId="2" applyNumberFormat="1" applyFont="1" applyBorder="1" applyAlignment="1">
      <alignment horizontal="center" vertical="center" wrapText="1"/>
    </xf>
    <xf numFmtId="177" fontId="1" fillId="0" borderId="19" xfId="2" applyNumberFormat="1" applyFont="1" applyBorder="1" applyAlignment="1">
      <alignment horizontal="center" vertical="center" wrapText="1"/>
    </xf>
    <xf numFmtId="177" fontId="1" fillId="0" borderId="18" xfId="2" applyNumberFormat="1" applyFont="1" applyBorder="1" applyAlignment="1">
      <alignment horizontal="center" vertical="center"/>
    </xf>
    <xf numFmtId="177" fontId="1" fillId="0" borderId="19" xfId="2" applyNumberFormat="1" applyFont="1" applyBorder="1" applyAlignment="1">
      <alignment horizontal="center" vertical="center"/>
    </xf>
    <xf numFmtId="177" fontId="1" fillId="0" borderId="9" xfId="2" applyNumberFormat="1" applyFont="1" applyBorder="1" applyAlignment="1">
      <alignment horizontal="center" vertical="top" wrapText="1"/>
    </xf>
    <xf numFmtId="177" fontId="1" fillId="0" borderId="11" xfId="2" applyNumberFormat="1" applyFont="1" applyBorder="1" applyAlignment="1">
      <alignment horizontal="center" vertical="top" wrapText="1"/>
    </xf>
    <xf numFmtId="177" fontId="1" fillId="0" borderId="9" xfId="2" applyNumberFormat="1" applyFont="1" applyBorder="1" applyAlignment="1">
      <alignment horizontal="center" vertical="center"/>
    </xf>
    <xf numFmtId="177" fontId="1" fillId="0" borderId="11" xfId="2" applyNumberFormat="1" applyFont="1" applyBorder="1" applyAlignment="1">
      <alignment horizontal="center" vertical="center"/>
    </xf>
    <xf numFmtId="177" fontId="1" fillId="0" borderId="15" xfId="2" applyNumberFormat="1" applyFont="1" applyBorder="1" applyAlignment="1">
      <alignment horizontal="center" vertical="center" wrapText="1"/>
    </xf>
    <xf numFmtId="177" fontId="1" fillId="0" borderId="16" xfId="2" applyNumberFormat="1" applyFont="1" applyBorder="1" applyAlignment="1">
      <alignment horizontal="center" vertical="center" wrapText="1"/>
    </xf>
    <xf numFmtId="177" fontId="1" fillId="0" borderId="15" xfId="2" applyNumberFormat="1" applyFont="1" applyBorder="1" applyAlignment="1">
      <alignment horizontal="center" vertical="center"/>
    </xf>
    <xf numFmtId="177" fontId="1" fillId="0" borderId="16" xfId="2" applyNumberFormat="1" applyFont="1" applyBorder="1" applyAlignment="1">
      <alignment horizontal="center" vertical="center"/>
    </xf>
    <xf numFmtId="176" fontId="1" fillId="0" borderId="20" xfId="2" applyNumberFormat="1" applyFont="1" applyBorder="1" applyAlignment="1">
      <alignment horizontal="center" vertical="center" wrapText="1"/>
    </xf>
    <xf numFmtId="176" fontId="1" fillId="0" borderId="22" xfId="2" applyNumberFormat="1" applyFont="1" applyBorder="1" applyAlignment="1">
      <alignment horizontal="center" vertical="center"/>
    </xf>
    <xf numFmtId="0" fontId="1" fillId="0" borderId="0" xfId="2" applyFont="1" applyAlignment="1">
      <alignment vertical="center" wrapText="1"/>
    </xf>
    <xf numFmtId="177" fontId="1" fillId="0" borderId="2" xfId="2" applyNumberFormat="1" applyFont="1" applyBorder="1" applyAlignment="1">
      <alignment horizontal="center" vertical="top" wrapText="1"/>
    </xf>
    <xf numFmtId="177" fontId="1" fillId="0" borderId="4" xfId="2" applyNumberFormat="1" applyFont="1" applyBorder="1" applyAlignment="1">
      <alignment horizontal="center" vertical="top" wrapText="1"/>
    </xf>
    <xf numFmtId="177" fontId="1" fillId="0" borderId="15" xfId="2" applyNumberFormat="1" applyFont="1" applyBorder="1" applyAlignment="1">
      <alignment horizontal="center" vertical="top" wrapText="1"/>
    </xf>
    <xf numFmtId="177" fontId="1" fillId="0" borderId="16" xfId="2" applyNumberFormat="1" applyFont="1" applyBorder="1" applyAlignment="1">
      <alignment horizontal="center" vertical="top" wrapText="1"/>
    </xf>
    <xf numFmtId="177" fontId="1" fillId="0" borderId="18" xfId="2" applyNumberFormat="1" applyFont="1" applyBorder="1" applyAlignment="1">
      <alignment horizontal="center" vertical="top" wrapText="1"/>
    </xf>
    <xf numFmtId="177" fontId="1" fillId="0" borderId="19" xfId="2" applyNumberFormat="1" applyFont="1" applyBorder="1" applyAlignment="1">
      <alignment horizontal="center" vertical="top" wrapText="1"/>
    </xf>
    <xf numFmtId="0" fontId="7" fillId="0" borderId="0" xfId="2" applyFont="1" applyAlignment="1">
      <alignment horizontal="left" vertical="top" wrapText="1"/>
    </xf>
    <xf numFmtId="0" fontId="0" fillId="0" borderId="0" xfId="2" applyFont="1" applyAlignment="1">
      <alignment horizontal="left" vertical="top" wrapText="1"/>
    </xf>
    <xf numFmtId="0" fontId="1" fillId="0" borderId="0" xfId="2" applyFont="1" applyAlignment="1">
      <alignment horizontal="left" vertical="top" wrapText="1"/>
    </xf>
    <xf numFmtId="0" fontId="8" fillId="0" borderId="0" xfId="2" applyFont="1" applyAlignment="1">
      <alignment horizontal="left" vertical="center"/>
    </xf>
    <xf numFmtId="0" fontId="1" fillId="0" borderId="1" xfId="2" applyFont="1" applyBorder="1" applyAlignment="1">
      <alignment horizontal="center" vertical="center"/>
    </xf>
    <xf numFmtId="57" fontId="1" fillId="0" borderId="1" xfId="2" quotePrefix="1" applyNumberFormat="1" applyFont="1" applyBorder="1" applyAlignment="1">
      <alignment horizontal="center" vertical="center"/>
    </xf>
    <xf numFmtId="0" fontId="1" fillId="0" borderId="1" xfId="2" applyFont="1" applyBorder="1" applyAlignment="1">
      <alignment horizontal="left" vertical="center" wrapText="1"/>
    </xf>
  </cellXfs>
  <cellStyles count="3">
    <cellStyle name="標準" xfId="0" builtinId="0"/>
    <cellStyle name="標準 2" xfId="1" xr:uid="{83C55CDD-A36A-4F94-8171-1B980A74117D}"/>
    <cellStyle name="標準 2 2" xfId="2" xr:uid="{1EF48393-0179-4CD3-928D-FF34375739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38156</xdr:colOff>
      <xdr:row>4</xdr:row>
      <xdr:rowOff>161925</xdr:rowOff>
    </xdr:from>
    <xdr:to>
      <xdr:col>26</xdr:col>
      <xdr:colOff>171450</xdr:colOff>
      <xdr:row>6</xdr:row>
      <xdr:rowOff>9227</xdr:rowOff>
    </xdr:to>
    <xdr:sp macro="" textlink="" fLocksText="0">
      <xdr:nvSpPr>
        <xdr:cNvPr id="2" name="大かっこ 1">
          <a:extLst>
            <a:ext uri="{FF2B5EF4-FFF2-40B4-BE49-F238E27FC236}">
              <a16:creationId xmlns:a16="http://schemas.microsoft.com/office/drawing/2014/main" id="{AA052D43-1EE3-41AB-B6B4-91FAC833F3EA}"/>
            </a:ext>
          </a:extLst>
        </xdr:cNvPr>
        <xdr:cNvSpPr/>
      </xdr:nvSpPr>
      <xdr:spPr>
        <a:xfrm>
          <a:off x="847781" y="847725"/>
          <a:ext cx="5372044"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2\w234893$\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075FB-B0FD-4ECD-A49D-3A08C3EB8EB8}">
  <sheetPr>
    <tabColor indexed="13"/>
    <pageSetUpPr fitToPage="1"/>
  </sheetPr>
  <dimension ref="B1:AD60"/>
  <sheetViews>
    <sheetView tabSelected="1" zoomScaleNormal="100" workbookViewId="0">
      <selection activeCell="AI10" sqref="AI10"/>
    </sheetView>
  </sheetViews>
  <sheetFormatPr defaultColWidth="3.5" defaultRowHeight="13.5" x14ac:dyDescent="0.15"/>
  <cols>
    <col min="1" max="1" width="1.25" style="76" customWidth="1"/>
    <col min="2" max="2" width="3.125" style="106" customWidth="1"/>
    <col min="3" max="29" width="3.125" style="76" customWidth="1"/>
    <col min="30" max="30" width="1.25" style="76" customWidth="1"/>
    <col min="31" max="16384" width="3.5" style="76"/>
  </cols>
  <sheetData>
    <row r="1" spans="2:29" s="70" customFormat="1" x14ac:dyDescent="0.4"/>
    <row r="2" spans="2:29" s="70" customFormat="1" x14ac:dyDescent="0.4">
      <c r="B2" s="71" t="s">
        <v>0</v>
      </c>
      <c r="C2" s="71"/>
      <c r="D2" s="71"/>
      <c r="E2" s="71"/>
      <c r="F2" s="71"/>
      <c r="G2" s="71"/>
      <c r="H2" s="71"/>
      <c r="I2" s="71"/>
      <c r="J2" s="71"/>
      <c r="K2" s="71"/>
      <c r="L2" s="71"/>
      <c r="M2" s="71"/>
      <c r="N2" s="71"/>
      <c r="O2" s="71"/>
      <c r="P2" s="71"/>
      <c r="Q2" s="71"/>
      <c r="R2" s="71"/>
      <c r="S2" s="71"/>
    </row>
    <row r="3" spans="2:29" s="70" customFormat="1" x14ac:dyDescent="0.4">
      <c r="B3" s="71"/>
      <c r="C3" s="71"/>
      <c r="D3" s="71"/>
      <c r="E3" s="71"/>
      <c r="F3" s="71"/>
      <c r="G3" s="71"/>
      <c r="H3" s="71"/>
      <c r="I3" s="71"/>
      <c r="J3" s="71"/>
      <c r="K3" s="71"/>
      <c r="L3" s="71"/>
      <c r="M3" s="71"/>
      <c r="N3" s="71"/>
      <c r="O3" s="71"/>
      <c r="P3" s="71"/>
      <c r="Q3" s="71"/>
      <c r="R3" s="71"/>
      <c r="S3" s="71"/>
      <c r="W3" s="72" t="s">
        <v>1</v>
      </c>
      <c r="X3" s="72"/>
      <c r="Y3" s="73" t="s">
        <v>2</v>
      </c>
      <c r="Z3" s="73"/>
      <c r="AA3" s="73" t="s">
        <v>3</v>
      </c>
      <c r="AB3" s="73"/>
      <c r="AC3" s="73" t="s">
        <v>4</v>
      </c>
    </row>
    <row r="4" spans="2:29" s="70" customFormat="1" x14ac:dyDescent="0.4">
      <c r="B4" s="71"/>
      <c r="C4" s="71"/>
      <c r="D4" s="71"/>
      <c r="E4" s="71"/>
      <c r="F4" s="71"/>
      <c r="G4" s="71"/>
      <c r="H4" s="71"/>
      <c r="I4" s="71"/>
      <c r="J4" s="71"/>
      <c r="K4" s="71"/>
      <c r="L4" s="71"/>
      <c r="M4" s="71"/>
      <c r="N4" s="71"/>
      <c r="O4" s="71"/>
      <c r="P4" s="71"/>
      <c r="Q4" s="71"/>
      <c r="R4" s="71"/>
      <c r="S4" s="71"/>
      <c r="AC4" s="72"/>
    </row>
    <row r="5" spans="2:29" s="70" customFormat="1" x14ac:dyDescent="0.4">
      <c r="B5" s="144" t="s">
        <v>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row>
    <row r="6" spans="2:29" s="70" customFormat="1" ht="28.5" customHeight="1" x14ac:dyDescent="0.4">
      <c r="B6" s="145" t="s">
        <v>105</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row>
    <row r="7" spans="2:29" s="70" customFormat="1" x14ac:dyDescent="0.4"/>
    <row r="8" spans="2:29" s="70" customFormat="1" ht="23.25" customHeight="1" x14ac:dyDescent="0.4">
      <c r="B8" s="146" t="s">
        <v>6</v>
      </c>
      <c r="C8" s="146"/>
      <c r="D8" s="146"/>
      <c r="E8" s="146"/>
      <c r="F8" s="147"/>
      <c r="G8" s="148"/>
      <c r="H8" s="149"/>
      <c r="I8" s="149"/>
      <c r="J8" s="149"/>
      <c r="K8" s="149"/>
      <c r="L8" s="149"/>
      <c r="M8" s="149"/>
      <c r="N8" s="149"/>
      <c r="O8" s="149"/>
      <c r="P8" s="149"/>
      <c r="Q8" s="149"/>
      <c r="R8" s="149"/>
      <c r="S8" s="149"/>
      <c r="T8" s="149"/>
      <c r="U8" s="149"/>
      <c r="V8" s="149"/>
      <c r="W8" s="149"/>
      <c r="X8" s="149"/>
      <c r="Y8" s="149"/>
      <c r="Z8" s="149"/>
      <c r="AA8" s="149"/>
      <c r="AB8" s="149"/>
      <c r="AC8" s="150"/>
    </row>
    <row r="9" spans="2:29" ht="23.25" customHeight="1" x14ac:dyDescent="0.15">
      <c r="B9" s="147" t="s">
        <v>7</v>
      </c>
      <c r="C9" s="151"/>
      <c r="D9" s="151"/>
      <c r="E9" s="151"/>
      <c r="F9" s="151"/>
      <c r="G9" s="152" t="s">
        <v>8</v>
      </c>
      <c r="H9" s="152"/>
      <c r="I9" s="152"/>
      <c r="J9" s="152"/>
      <c r="K9" s="152"/>
      <c r="L9" s="152"/>
      <c r="M9" s="152"/>
      <c r="N9" s="152"/>
      <c r="O9" s="152"/>
      <c r="P9" s="152"/>
      <c r="Q9" s="152"/>
      <c r="R9" s="152"/>
      <c r="S9" s="152"/>
      <c r="T9" s="152"/>
      <c r="U9" s="152"/>
      <c r="V9" s="152"/>
      <c r="W9" s="153"/>
      <c r="X9" s="74"/>
      <c r="Y9" s="74"/>
      <c r="Z9" s="74"/>
      <c r="AA9" s="74"/>
      <c r="AB9" s="74"/>
      <c r="AC9" s="75"/>
    </row>
    <row r="10" spans="2:29" ht="37.5" customHeight="1" x14ac:dyDescent="0.15">
      <c r="B10" s="171" t="s">
        <v>9</v>
      </c>
      <c r="C10" s="172"/>
      <c r="D10" s="172"/>
      <c r="E10" s="172"/>
      <c r="F10" s="173"/>
      <c r="G10" s="167" t="s">
        <v>106</v>
      </c>
      <c r="H10" s="149"/>
      <c r="I10" s="149"/>
      <c r="J10" s="149"/>
      <c r="K10" s="149"/>
      <c r="L10" s="149"/>
      <c r="M10" s="149"/>
      <c r="N10" s="149"/>
      <c r="O10" s="149"/>
      <c r="P10" s="149"/>
      <c r="Q10" s="149"/>
      <c r="R10" s="149"/>
      <c r="S10" s="149"/>
      <c r="T10" s="149"/>
      <c r="U10" s="149"/>
      <c r="V10" s="149"/>
      <c r="W10" s="149"/>
      <c r="X10" s="149"/>
      <c r="Y10" s="149"/>
      <c r="Z10" s="149"/>
      <c r="AA10" s="149"/>
      <c r="AB10" s="149"/>
      <c r="AC10" s="150"/>
    </row>
    <row r="11" spans="2:29" ht="18" customHeight="1" x14ac:dyDescent="0.15">
      <c r="B11" s="174" t="s">
        <v>94</v>
      </c>
      <c r="C11" s="175"/>
      <c r="D11" s="175"/>
      <c r="E11" s="175"/>
      <c r="F11" s="176"/>
      <c r="G11" s="180" t="s">
        <v>95</v>
      </c>
      <c r="H11" s="181"/>
      <c r="I11" s="181"/>
      <c r="J11" s="181"/>
      <c r="K11" s="181"/>
      <c r="L11" s="181"/>
      <c r="M11" s="181"/>
      <c r="N11" s="181"/>
      <c r="O11" s="181"/>
      <c r="P11" s="181"/>
      <c r="Q11" s="181"/>
      <c r="R11" s="181"/>
      <c r="S11" s="181"/>
      <c r="T11" s="181"/>
      <c r="U11" s="181"/>
      <c r="V11" s="181"/>
      <c r="W11" s="181"/>
      <c r="X11" s="181"/>
      <c r="Y11" s="181"/>
      <c r="Z11" s="181"/>
      <c r="AA11" s="181"/>
      <c r="AB11" s="181"/>
      <c r="AC11" s="182"/>
    </row>
    <row r="12" spans="2:29" ht="18" customHeight="1" x14ac:dyDescent="0.15">
      <c r="B12" s="177"/>
      <c r="C12" s="178"/>
      <c r="D12" s="178"/>
      <c r="E12" s="178"/>
      <c r="F12" s="179"/>
      <c r="G12" s="183" t="s">
        <v>96</v>
      </c>
      <c r="H12" s="184"/>
      <c r="I12" s="184"/>
      <c r="J12" s="184"/>
      <c r="K12" s="184"/>
      <c r="L12" s="184"/>
      <c r="M12" s="184"/>
      <c r="N12" s="184"/>
      <c r="O12" s="184"/>
      <c r="P12" s="184"/>
      <c r="Q12" s="184"/>
      <c r="R12" s="184"/>
      <c r="S12" s="184"/>
      <c r="T12" s="184"/>
      <c r="U12" s="184"/>
      <c r="V12" s="184"/>
      <c r="W12" s="184"/>
      <c r="X12" s="184"/>
      <c r="Y12" s="184"/>
      <c r="Z12" s="184"/>
      <c r="AA12" s="184"/>
      <c r="AB12" s="184"/>
      <c r="AC12" s="185"/>
    </row>
    <row r="13" spans="2:29" s="77" customFormat="1" x14ac:dyDescent="0.4"/>
    <row r="14" spans="2:29" s="77" customFormat="1" x14ac:dyDescent="0.4">
      <c r="B14" s="77" t="s">
        <v>10</v>
      </c>
    </row>
    <row r="15" spans="2:29" s="77" customFormat="1" x14ac:dyDescent="0.4">
      <c r="B15" s="77" t="s">
        <v>11</v>
      </c>
      <c r="AB15" s="78"/>
      <c r="AC15" s="78"/>
    </row>
    <row r="16" spans="2:29" s="77" customFormat="1" ht="6" customHeight="1" x14ac:dyDescent="0.4"/>
    <row r="17" spans="2:29" s="77" customFormat="1" ht="4.5" customHeight="1" x14ac:dyDescent="0.4">
      <c r="B17" s="154" t="s">
        <v>12</v>
      </c>
      <c r="C17" s="155"/>
      <c r="D17" s="155"/>
      <c r="E17" s="155"/>
      <c r="F17" s="156"/>
      <c r="G17" s="79"/>
      <c r="H17" s="80"/>
      <c r="I17" s="80"/>
      <c r="J17" s="80"/>
      <c r="K17" s="80"/>
      <c r="L17" s="80"/>
      <c r="M17" s="80"/>
      <c r="N17" s="80"/>
      <c r="O17" s="80"/>
      <c r="P17" s="80"/>
      <c r="Q17" s="80"/>
      <c r="R17" s="80"/>
      <c r="S17" s="80"/>
      <c r="T17" s="80"/>
      <c r="U17" s="80"/>
      <c r="V17" s="80"/>
      <c r="W17" s="80"/>
      <c r="X17" s="80"/>
      <c r="Y17" s="80"/>
      <c r="Z17" s="79"/>
      <c r="AA17" s="80"/>
      <c r="AB17" s="163"/>
      <c r="AC17" s="164"/>
    </row>
    <row r="18" spans="2:29" s="77" customFormat="1" ht="15.75" customHeight="1" x14ac:dyDescent="0.4">
      <c r="B18" s="157"/>
      <c r="C18" s="158"/>
      <c r="D18" s="158"/>
      <c r="E18" s="158"/>
      <c r="F18" s="159"/>
      <c r="G18" s="81"/>
      <c r="H18" s="77" t="s">
        <v>13</v>
      </c>
      <c r="Z18" s="82"/>
      <c r="AB18" s="165"/>
      <c r="AC18" s="166"/>
    </row>
    <row r="19" spans="2:29" s="77" customFormat="1" ht="18.75" customHeight="1" x14ac:dyDescent="0.4">
      <c r="B19" s="157"/>
      <c r="C19" s="158"/>
      <c r="D19" s="158"/>
      <c r="E19" s="158"/>
      <c r="F19" s="159"/>
      <c r="G19" s="81"/>
      <c r="I19" s="83" t="s">
        <v>14</v>
      </c>
      <c r="J19" s="167" t="s">
        <v>15</v>
      </c>
      <c r="K19" s="168"/>
      <c r="L19" s="168"/>
      <c r="M19" s="168"/>
      <c r="N19" s="168"/>
      <c r="O19" s="168"/>
      <c r="P19" s="168"/>
      <c r="Q19" s="168"/>
      <c r="R19" s="168"/>
      <c r="S19" s="168"/>
      <c r="T19" s="168"/>
      <c r="U19" s="84"/>
      <c r="V19" s="169"/>
      <c r="W19" s="170"/>
      <c r="X19" s="85" t="s">
        <v>16</v>
      </c>
      <c r="Z19" s="186"/>
      <c r="AA19" s="165"/>
      <c r="AB19" s="165"/>
      <c r="AC19" s="166"/>
    </row>
    <row r="20" spans="2:29" s="70" customFormat="1" ht="18.75" customHeight="1" x14ac:dyDescent="0.4">
      <c r="B20" s="157"/>
      <c r="C20" s="158"/>
      <c r="D20" s="158"/>
      <c r="E20" s="158"/>
      <c r="F20" s="159"/>
      <c r="G20" s="81"/>
      <c r="H20" s="77"/>
      <c r="I20" s="83" t="s">
        <v>17</v>
      </c>
      <c r="J20" s="86" t="s">
        <v>18</v>
      </c>
      <c r="K20" s="84"/>
      <c r="L20" s="84"/>
      <c r="M20" s="84"/>
      <c r="N20" s="84"/>
      <c r="O20" s="84"/>
      <c r="P20" s="84"/>
      <c r="Q20" s="84"/>
      <c r="R20" s="84"/>
      <c r="S20" s="84"/>
      <c r="T20" s="84"/>
      <c r="U20" s="85"/>
      <c r="V20" s="187"/>
      <c r="W20" s="188"/>
      <c r="X20" s="87" t="s">
        <v>16</v>
      </c>
      <c r="Y20" s="88"/>
      <c r="Z20" s="186" t="s">
        <v>97</v>
      </c>
      <c r="AA20" s="165"/>
      <c r="AB20" s="165"/>
      <c r="AC20" s="166"/>
    </row>
    <row r="21" spans="2:29" s="70" customFormat="1" x14ac:dyDescent="0.4">
      <c r="B21" s="157"/>
      <c r="C21" s="158"/>
      <c r="D21" s="158"/>
      <c r="E21" s="158"/>
      <c r="F21" s="159"/>
      <c r="G21" s="81"/>
      <c r="H21" s="77" t="s">
        <v>19</v>
      </c>
      <c r="I21" s="77"/>
      <c r="J21" s="77"/>
      <c r="K21" s="77"/>
      <c r="L21" s="77"/>
      <c r="M21" s="77"/>
      <c r="N21" s="77"/>
      <c r="O21" s="77"/>
      <c r="P21" s="77"/>
      <c r="Q21" s="77"/>
      <c r="R21" s="77"/>
      <c r="S21" s="77"/>
      <c r="T21" s="77"/>
      <c r="U21" s="77"/>
      <c r="V21" s="77"/>
      <c r="W21" s="77"/>
      <c r="X21" s="77"/>
      <c r="Y21" s="77"/>
      <c r="Z21" s="81"/>
      <c r="AA21" s="77"/>
      <c r="AB21" s="78"/>
      <c r="AC21" s="89"/>
    </row>
    <row r="22" spans="2:29" s="70" customFormat="1" ht="15.75" customHeight="1" x14ac:dyDescent="0.4">
      <c r="B22" s="157"/>
      <c r="C22" s="158"/>
      <c r="D22" s="158"/>
      <c r="E22" s="158"/>
      <c r="F22" s="159"/>
      <c r="G22" s="81"/>
      <c r="H22" s="77" t="s">
        <v>20</v>
      </c>
      <c r="I22" s="77"/>
      <c r="J22" s="77"/>
      <c r="K22" s="77"/>
      <c r="L22" s="77"/>
      <c r="M22" s="77"/>
      <c r="N22" s="77"/>
      <c r="O22" s="77"/>
      <c r="P22" s="77"/>
      <c r="Q22" s="77"/>
      <c r="R22" s="77"/>
      <c r="S22" s="77"/>
      <c r="T22" s="88"/>
      <c r="U22" s="77"/>
      <c r="V22" s="88"/>
      <c r="W22" s="77"/>
      <c r="X22" s="77"/>
      <c r="Y22" s="77"/>
      <c r="Z22" s="186"/>
      <c r="AA22" s="165"/>
      <c r="AB22" s="165"/>
      <c r="AC22" s="166"/>
    </row>
    <row r="23" spans="2:29" s="70" customFormat="1" ht="30" customHeight="1" x14ac:dyDescent="0.4">
      <c r="B23" s="157"/>
      <c r="C23" s="158"/>
      <c r="D23" s="158"/>
      <c r="E23" s="158"/>
      <c r="F23" s="159"/>
      <c r="G23" s="81"/>
      <c r="H23" s="77"/>
      <c r="I23" s="83" t="s">
        <v>21</v>
      </c>
      <c r="J23" s="167" t="s">
        <v>22</v>
      </c>
      <c r="K23" s="168"/>
      <c r="L23" s="168"/>
      <c r="M23" s="168"/>
      <c r="N23" s="168"/>
      <c r="O23" s="168"/>
      <c r="P23" s="168"/>
      <c r="Q23" s="168"/>
      <c r="R23" s="168"/>
      <c r="S23" s="168"/>
      <c r="T23" s="168"/>
      <c r="U23" s="189"/>
      <c r="V23" s="169"/>
      <c r="W23" s="170"/>
      <c r="X23" s="85" t="s">
        <v>16</v>
      </c>
      <c r="Y23" s="88"/>
      <c r="Z23" s="186" t="s">
        <v>97</v>
      </c>
      <c r="AA23" s="165"/>
      <c r="AB23" s="165"/>
      <c r="AC23" s="166"/>
    </row>
    <row r="24" spans="2:29" s="70" customFormat="1" ht="6" customHeight="1" x14ac:dyDescent="0.4">
      <c r="B24" s="160"/>
      <c r="C24" s="161"/>
      <c r="D24" s="161"/>
      <c r="E24" s="161"/>
      <c r="F24" s="162"/>
      <c r="G24" s="90"/>
      <c r="H24" s="91"/>
      <c r="I24" s="91"/>
      <c r="J24" s="91"/>
      <c r="K24" s="91"/>
      <c r="L24" s="91"/>
      <c r="M24" s="91"/>
      <c r="N24" s="91"/>
      <c r="O24" s="91"/>
      <c r="P24" s="91"/>
      <c r="Q24" s="91"/>
      <c r="R24" s="91"/>
      <c r="S24" s="91"/>
      <c r="T24" s="92"/>
      <c r="U24" s="92"/>
      <c r="V24" s="91"/>
      <c r="W24" s="91"/>
      <c r="X24" s="91"/>
      <c r="Y24" s="91"/>
      <c r="Z24" s="90"/>
      <c r="AA24" s="91"/>
      <c r="AB24" s="93"/>
      <c r="AC24" s="94"/>
    </row>
    <row r="25" spans="2:29" s="70" customFormat="1" ht="9.75" customHeight="1" x14ac:dyDescent="0.4">
      <c r="B25" s="95"/>
      <c r="C25" s="95"/>
      <c r="D25" s="95"/>
      <c r="E25" s="95"/>
      <c r="F25" s="95"/>
      <c r="G25" s="77"/>
      <c r="H25" s="77"/>
      <c r="I25" s="77"/>
      <c r="J25" s="77"/>
      <c r="K25" s="77"/>
      <c r="L25" s="77"/>
      <c r="M25" s="77"/>
      <c r="N25" s="77"/>
      <c r="O25" s="77"/>
      <c r="P25" s="77"/>
      <c r="Q25" s="77"/>
      <c r="R25" s="77"/>
      <c r="S25" s="77"/>
      <c r="T25" s="88"/>
      <c r="U25" s="88"/>
      <c r="V25" s="77"/>
      <c r="W25" s="77"/>
      <c r="X25" s="77"/>
      <c r="Y25" s="77"/>
      <c r="Z25" s="77"/>
      <c r="AA25" s="77"/>
      <c r="AB25" s="77"/>
      <c r="AC25" s="77"/>
    </row>
    <row r="26" spans="2:29" s="70" customFormat="1" x14ac:dyDescent="0.4">
      <c r="B26" s="77" t="s">
        <v>23</v>
      </c>
      <c r="C26" s="95"/>
      <c r="D26" s="95"/>
      <c r="E26" s="95"/>
      <c r="F26" s="95"/>
      <c r="G26" s="77"/>
      <c r="H26" s="77"/>
      <c r="I26" s="77"/>
      <c r="J26" s="77"/>
      <c r="K26" s="77"/>
      <c r="L26" s="77"/>
      <c r="M26" s="77"/>
      <c r="N26" s="77"/>
      <c r="O26" s="77"/>
      <c r="P26" s="77"/>
      <c r="Q26" s="77"/>
      <c r="R26" s="77"/>
      <c r="S26" s="77"/>
      <c r="T26" s="88"/>
      <c r="U26" s="88"/>
      <c r="V26" s="77"/>
      <c r="W26" s="77"/>
      <c r="X26" s="77"/>
      <c r="Y26" s="77"/>
      <c r="Z26" s="77"/>
      <c r="AA26" s="77"/>
      <c r="AB26" s="77"/>
      <c r="AC26" s="77"/>
    </row>
    <row r="27" spans="2:29" s="70" customFormat="1" ht="6.75" customHeight="1" x14ac:dyDescent="0.4">
      <c r="B27" s="95"/>
      <c r="C27" s="95"/>
      <c r="D27" s="95"/>
      <c r="E27" s="95"/>
      <c r="F27" s="95"/>
      <c r="G27" s="77"/>
      <c r="H27" s="77"/>
      <c r="I27" s="77"/>
      <c r="J27" s="77"/>
      <c r="K27" s="77"/>
      <c r="L27" s="77"/>
      <c r="M27" s="77"/>
      <c r="N27" s="77"/>
      <c r="O27" s="77"/>
      <c r="P27" s="77"/>
      <c r="Q27" s="77"/>
      <c r="R27" s="77"/>
      <c r="S27" s="77"/>
      <c r="T27" s="88"/>
      <c r="U27" s="88"/>
      <c r="V27" s="77"/>
      <c r="W27" s="77"/>
      <c r="X27" s="77"/>
      <c r="Y27" s="77"/>
      <c r="Z27" s="77"/>
      <c r="AA27" s="77"/>
      <c r="AB27" s="77"/>
      <c r="AC27" s="77"/>
    </row>
    <row r="28" spans="2:29" s="70" customFormat="1" ht="4.5" customHeight="1" x14ac:dyDescent="0.4">
      <c r="B28" s="154" t="s">
        <v>12</v>
      </c>
      <c r="C28" s="155"/>
      <c r="D28" s="155"/>
      <c r="E28" s="155"/>
      <c r="F28" s="156"/>
      <c r="G28" s="79"/>
      <c r="H28" s="80"/>
      <c r="I28" s="80"/>
      <c r="J28" s="80"/>
      <c r="K28" s="80"/>
      <c r="L28" s="80"/>
      <c r="M28" s="80"/>
      <c r="N28" s="80"/>
      <c r="O28" s="80"/>
      <c r="P28" s="80"/>
      <c r="Q28" s="80"/>
      <c r="R28" s="80"/>
      <c r="S28" s="80"/>
      <c r="T28" s="80"/>
      <c r="U28" s="80"/>
      <c r="V28" s="80"/>
      <c r="W28" s="80"/>
      <c r="X28" s="80"/>
      <c r="Y28" s="80"/>
      <c r="Z28" s="79"/>
      <c r="AA28" s="80"/>
      <c r="AB28" s="96"/>
      <c r="AC28" s="97"/>
    </row>
    <row r="29" spans="2:29" s="70" customFormat="1" ht="15.75" customHeight="1" x14ac:dyDescent="0.4">
      <c r="B29" s="157"/>
      <c r="C29" s="158"/>
      <c r="D29" s="158"/>
      <c r="E29" s="158"/>
      <c r="F29" s="159"/>
      <c r="G29" s="81"/>
      <c r="H29" s="77" t="s">
        <v>24</v>
      </c>
      <c r="I29" s="77"/>
      <c r="J29" s="77"/>
      <c r="K29" s="77"/>
      <c r="L29" s="77"/>
      <c r="M29" s="77"/>
      <c r="N29" s="77"/>
      <c r="O29" s="77"/>
      <c r="P29" s="77"/>
      <c r="Q29" s="77"/>
      <c r="R29" s="77"/>
      <c r="S29" s="77"/>
      <c r="T29" s="77"/>
      <c r="U29" s="77"/>
      <c r="V29" s="77"/>
      <c r="W29" s="77"/>
      <c r="X29" s="77"/>
      <c r="Y29" s="77"/>
      <c r="Z29" s="81"/>
      <c r="AA29" s="77"/>
      <c r="AB29" s="98"/>
      <c r="AC29" s="99"/>
    </row>
    <row r="30" spans="2:29" s="70" customFormat="1" ht="18.75" customHeight="1" x14ac:dyDescent="0.4">
      <c r="B30" s="157"/>
      <c r="C30" s="158"/>
      <c r="D30" s="158"/>
      <c r="E30" s="158"/>
      <c r="F30" s="159"/>
      <c r="G30" s="81"/>
      <c r="H30" s="77"/>
      <c r="I30" s="83" t="s">
        <v>14</v>
      </c>
      <c r="J30" s="167" t="s">
        <v>15</v>
      </c>
      <c r="K30" s="168"/>
      <c r="L30" s="168"/>
      <c r="M30" s="168"/>
      <c r="N30" s="168"/>
      <c r="O30" s="168"/>
      <c r="P30" s="168"/>
      <c r="Q30" s="168"/>
      <c r="R30" s="168"/>
      <c r="S30" s="168"/>
      <c r="T30" s="168"/>
      <c r="U30" s="85"/>
      <c r="V30" s="169"/>
      <c r="W30" s="170"/>
      <c r="X30" s="85" t="s">
        <v>16</v>
      </c>
      <c r="Y30" s="77"/>
      <c r="Z30" s="81"/>
      <c r="AA30" s="77"/>
      <c r="AB30" s="78"/>
      <c r="AC30" s="89"/>
    </row>
    <row r="31" spans="2:29" s="70" customFormat="1" ht="18.75" customHeight="1" x14ac:dyDescent="0.4">
      <c r="B31" s="157"/>
      <c r="C31" s="158"/>
      <c r="D31" s="158"/>
      <c r="E31" s="158"/>
      <c r="F31" s="159"/>
      <c r="G31" s="81"/>
      <c r="H31" s="77"/>
      <c r="I31" s="100" t="s">
        <v>17</v>
      </c>
      <c r="J31" s="101" t="s">
        <v>18</v>
      </c>
      <c r="K31" s="91"/>
      <c r="L31" s="91"/>
      <c r="M31" s="91"/>
      <c r="N31" s="91"/>
      <c r="O31" s="91"/>
      <c r="P31" s="91"/>
      <c r="Q31" s="91"/>
      <c r="R31" s="91"/>
      <c r="S31" s="91"/>
      <c r="T31" s="91"/>
      <c r="U31" s="87"/>
      <c r="V31" s="187"/>
      <c r="W31" s="188"/>
      <c r="X31" s="87" t="s">
        <v>16</v>
      </c>
      <c r="Y31" s="88"/>
      <c r="Z31" s="186" t="s">
        <v>97</v>
      </c>
      <c r="AA31" s="165"/>
      <c r="AB31" s="165"/>
      <c r="AC31" s="166"/>
    </row>
    <row r="32" spans="2:29" s="70" customFormat="1" ht="6" customHeight="1" x14ac:dyDescent="0.4">
      <c r="B32" s="160"/>
      <c r="C32" s="161"/>
      <c r="D32" s="161"/>
      <c r="E32" s="161"/>
      <c r="F32" s="162"/>
      <c r="G32" s="90"/>
      <c r="H32" s="91"/>
      <c r="I32" s="91"/>
      <c r="J32" s="91"/>
      <c r="K32" s="91"/>
      <c r="L32" s="91"/>
      <c r="M32" s="91"/>
      <c r="N32" s="91"/>
      <c r="O32" s="91"/>
      <c r="P32" s="91"/>
      <c r="Q32" s="91"/>
      <c r="R32" s="91"/>
      <c r="S32" s="91"/>
      <c r="T32" s="92"/>
      <c r="U32" s="92"/>
      <c r="V32" s="91"/>
      <c r="W32" s="91"/>
      <c r="X32" s="91"/>
      <c r="Y32" s="91"/>
      <c r="Z32" s="90"/>
      <c r="AA32" s="91"/>
      <c r="AB32" s="93"/>
      <c r="AC32" s="94"/>
    </row>
    <row r="33" spans="2:30" s="70" customFormat="1" ht="9.75" customHeight="1" x14ac:dyDescent="0.4">
      <c r="B33" s="95"/>
      <c r="C33" s="95"/>
      <c r="D33" s="95"/>
      <c r="E33" s="95"/>
      <c r="F33" s="95"/>
      <c r="G33" s="77"/>
      <c r="H33" s="77"/>
      <c r="I33" s="77"/>
      <c r="J33" s="77"/>
      <c r="K33" s="77"/>
      <c r="L33" s="77"/>
      <c r="M33" s="77"/>
      <c r="N33" s="77"/>
      <c r="O33" s="77"/>
      <c r="P33" s="77"/>
      <c r="Q33" s="77"/>
      <c r="R33" s="77"/>
      <c r="S33" s="77"/>
      <c r="T33" s="88"/>
      <c r="U33" s="88"/>
      <c r="V33" s="77"/>
      <c r="W33" s="77"/>
      <c r="X33" s="77"/>
      <c r="Y33" s="77"/>
      <c r="Z33" s="77"/>
      <c r="AA33" s="77"/>
      <c r="AB33" s="77"/>
      <c r="AC33" s="77"/>
    </row>
    <row r="34" spans="2:30" s="70" customFormat="1" ht="13.5" customHeight="1" x14ac:dyDescent="0.4">
      <c r="B34" s="77" t="s">
        <v>98</v>
      </c>
      <c r="C34" s="95"/>
      <c r="D34" s="95"/>
      <c r="E34" s="95"/>
      <c r="F34" s="95"/>
      <c r="G34" s="77"/>
      <c r="H34" s="77"/>
      <c r="I34" s="77"/>
      <c r="J34" s="77"/>
      <c r="K34" s="77"/>
      <c r="L34" s="77"/>
      <c r="M34" s="77"/>
      <c r="N34" s="77"/>
      <c r="O34" s="77"/>
      <c r="P34" s="77"/>
      <c r="Q34" s="77"/>
      <c r="R34" s="77"/>
      <c r="S34" s="77"/>
      <c r="T34" s="88"/>
      <c r="U34" s="88"/>
      <c r="V34" s="77"/>
      <c r="W34" s="77"/>
      <c r="X34" s="77"/>
      <c r="Y34" s="77"/>
      <c r="Z34" s="77"/>
      <c r="AA34" s="77"/>
      <c r="AB34" s="77"/>
      <c r="AC34" s="77"/>
    </row>
    <row r="35" spans="2:30" s="70" customFormat="1" ht="6.75" customHeight="1" x14ac:dyDescent="0.4">
      <c r="B35" s="95"/>
      <c r="C35" s="95"/>
      <c r="D35" s="95"/>
      <c r="E35" s="95"/>
      <c r="F35" s="95"/>
      <c r="G35" s="77"/>
      <c r="H35" s="77"/>
      <c r="I35" s="77"/>
      <c r="J35" s="77"/>
      <c r="K35" s="77"/>
      <c r="L35" s="77"/>
      <c r="M35" s="77"/>
      <c r="N35" s="77"/>
      <c r="O35" s="77"/>
      <c r="P35" s="77"/>
      <c r="Q35" s="77"/>
      <c r="R35" s="77"/>
      <c r="S35" s="77"/>
      <c r="T35" s="88"/>
      <c r="U35" s="88"/>
      <c r="V35" s="77"/>
      <c r="W35" s="77"/>
      <c r="X35" s="77"/>
      <c r="Y35" s="77"/>
      <c r="Z35" s="77"/>
      <c r="AA35" s="77"/>
      <c r="AB35" s="77"/>
      <c r="AC35" s="77"/>
    </row>
    <row r="36" spans="2:30" s="70" customFormat="1" ht="4.5" customHeight="1" x14ac:dyDescent="0.4">
      <c r="B36" s="154" t="s">
        <v>12</v>
      </c>
      <c r="C36" s="155"/>
      <c r="D36" s="155"/>
      <c r="E36" s="155"/>
      <c r="F36" s="156"/>
      <c r="G36" s="79"/>
      <c r="H36" s="80"/>
      <c r="I36" s="80"/>
      <c r="J36" s="80"/>
      <c r="K36" s="80"/>
      <c r="L36" s="80"/>
      <c r="M36" s="80"/>
      <c r="N36" s="80"/>
      <c r="O36" s="80"/>
      <c r="P36" s="80"/>
      <c r="Q36" s="80"/>
      <c r="R36" s="80"/>
      <c r="S36" s="80"/>
      <c r="T36" s="80"/>
      <c r="U36" s="80"/>
      <c r="V36" s="80"/>
      <c r="W36" s="80"/>
      <c r="X36" s="80"/>
      <c r="Y36" s="80"/>
      <c r="Z36" s="79"/>
      <c r="AA36" s="80"/>
      <c r="AB36" s="96"/>
      <c r="AC36" s="97"/>
    </row>
    <row r="37" spans="2:30" s="70" customFormat="1" ht="15.75" customHeight="1" x14ac:dyDescent="0.4">
      <c r="B37" s="157"/>
      <c r="C37" s="158"/>
      <c r="D37" s="158"/>
      <c r="E37" s="158"/>
      <c r="F37" s="159"/>
      <c r="G37" s="81"/>
      <c r="H37" s="77" t="s">
        <v>25</v>
      </c>
      <c r="I37" s="77"/>
      <c r="J37" s="77"/>
      <c r="K37" s="77"/>
      <c r="L37" s="77"/>
      <c r="M37" s="77"/>
      <c r="N37" s="77"/>
      <c r="O37" s="77"/>
      <c r="P37" s="77"/>
      <c r="Q37" s="77"/>
      <c r="R37" s="77"/>
      <c r="S37" s="77"/>
      <c r="T37" s="77"/>
      <c r="U37" s="77"/>
      <c r="V37" s="77"/>
      <c r="W37" s="77"/>
      <c r="X37" s="77"/>
      <c r="Y37" s="77"/>
      <c r="Z37" s="81"/>
      <c r="AA37" s="77"/>
      <c r="AB37" s="98"/>
      <c r="AC37" s="99"/>
    </row>
    <row r="38" spans="2:30" s="70" customFormat="1" ht="18.75" customHeight="1" x14ac:dyDescent="0.4">
      <c r="B38" s="157"/>
      <c r="C38" s="158"/>
      <c r="D38" s="158"/>
      <c r="E38" s="158"/>
      <c r="F38" s="159"/>
      <c r="G38" s="81"/>
      <c r="H38" s="77"/>
      <c r="I38" s="83" t="s">
        <v>14</v>
      </c>
      <c r="J38" s="167" t="s">
        <v>15</v>
      </c>
      <c r="K38" s="168"/>
      <c r="L38" s="168"/>
      <c r="M38" s="168"/>
      <c r="N38" s="168"/>
      <c r="O38" s="168"/>
      <c r="P38" s="168"/>
      <c r="Q38" s="168"/>
      <c r="R38" s="168"/>
      <c r="S38" s="168"/>
      <c r="T38" s="168"/>
      <c r="U38" s="85"/>
      <c r="V38" s="190"/>
      <c r="W38" s="169"/>
      <c r="X38" s="85" t="s">
        <v>16</v>
      </c>
      <c r="Y38" s="77"/>
      <c r="Z38" s="81"/>
      <c r="AA38" s="77"/>
      <c r="AB38" s="78"/>
      <c r="AC38" s="89"/>
    </row>
    <row r="39" spans="2:30" s="70" customFormat="1" ht="18.75" customHeight="1" x14ac:dyDescent="0.4">
      <c r="B39" s="157"/>
      <c r="C39" s="158"/>
      <c r="D39" s="158"/>
      <c r="E39" s="158"/>
      <c r="F39" s="159"/>
      <c r="G39" s="81"/>
      <c r="H39" s="77"/>
      <c r="I39" s="100" t="s">
        <v>17</v>
      </c>
      <c r="J39" s="101" t="s">
        <v>18</v>
      </c>
      <c r="K39" s="91"/>
      <c r="L39" s="91"/>
      <c r="M39" s="91"/>
      <c r="N39" s="91"/>
      <c r="O39" s="91"/>
      <c r="P39" s="91"/>
      <c r="Q39" s="91"/>
      <c r="R39" s="91"/>
      <c r="S39" s="91"/>
      <c r="T39" s="91"/>
      <c r="U39" s="87"/>
      <c r="V39" s="190"/>
      <c r="W39" s="169"/>
      <c r="X39" s="87" t="s">
        <v>16</v>
      </c>
      <c r="Y39" s="88"/>
      <c r="Z39" s="186" t="s">
        <v>97</v>
      </c>
      <c r="AA39" s="165"/>
      <c r="AB39" s="165"/>
      <c r="AC39" s="166"/>
    </row>
    <row r="40" spans="2:30" s="70" customFormat="1" ht="6" customHeight="1" x14ac:dyDescent="0.4">
      <c r="B40" s="160"/>
      <c r="C40" s="161"/>
      <c r="D40" s="161"/>
      <c r="E40" s="161"/>
      <c r="F40" s="162"/>
      <c r="G40" s="90"/>
      <c r="H40" s="91"/>
      <c r="I40" s="91"/>
      <c r="J40" s="91"/>
      <c r="K40" s="91"/>
      <c r="L40" s="91"/>
      <c r="M40" s="91"/>
      <c r="N40" s="91"/>
      <c r="O40" s="91"/>
      <c r="P40" s="91"/>
      <c r="Q40" s="91"/>
      <c r="R40" s="91"/>
      <c r="S40" s="91"/>
      <c r="T40" s="92"/>
      <c r="U40" s="92"/>
      <c r="V40" s="91"/>
      <c r="W40" s="91"/>
      <c r="X40" s="91"/>
      <c r="Y40" s="91"/>
      <c r="Z40" s="90"/>
      <c r="AA40" s="91"/>
      <c r="AB40" s="93"/>
      <c r="AC40" s="94"/>
    </row>
    <row r="41" spans="2:30" s="70" customFormat="1" ht="4.5" customHeight="1" x14ac:dyDescent="0.4">
      <c r="B41" s="154" t="s">
        <v>26</v>
      </c>
      <c r="C41" s="155"/>
      <c r="D41" s="155"/>
      <c r="E41" s="155"/>
      <c r="F41" s="156"/>
      <c r="G41" s="79"/>
      <c r="H41" s="80"/>
      <c r="I41" s="80"/>
      <c r="J41" s="80"/>
      <c r="K41" s="80"/>
      <c r="L41" s="80"/>
      <c r="M41" s="80"/>
      <c r="N41" s="80"/>
      <c r="O41" s="80"/>
      <c r="P41" s="80"/>
      <c r="Q41" s="80"/>
      <c r="R41" s="80"/>
      <c r="S41" s="80"/>
      <c r="T41" s="80"/>
      <c r="U41" s="80"/>
      <c r="V41" s="80"/>
      <c r="W41" s="80"/>
      <c r="X41" s="80"/>
      <c r="Y41" s="80"/>
      <c r="Z41" s="79"/>
      <c r="AA41" s="80"/>
      <c r="AB41" s="96"/>
      <c r="AC41" s="97"/>
    </row>
    <row r="42" spans="2:30" s="70" customFormat="1" ht="15.75" customHeight="1" x14ac:dyDescent="0.4">
      <c r="B42" s="157"/>
      <c r="C42" s="158"/>
      <c r="D42" s="158"/>
      <c r="E42" s="158"/>
      <c r="F42" s="159"/>
      <c r="G42" s="81"/>
      <c r="H42" s="77" t="s">
        <v>27</v>
      </c>
      <c r="I42" s="77"/>
      <c r="J42" s="77"/>
      <c r="K42" s="77"/>
      <c r="L42" s="77"/>
      <c r="M42" s="77"/>
      <c r="N42" s="77"/>
      <c r="O42" s="77"/>
      <c r="P42" s="77"/>
      <c r="Q42" s="77"/>
      <c r="R42" s="77"/>
      <c r="S42" s="77"/>
      <c r="T42" s="77"/>
      <c r="U42" s="77"/>
      <c r="V42" s="77"/>
      <c r="W42" s="77"/>
      <c r="X42" s="77"/>
      <c r="Y42" s="77"/>
      <c r="Z42" s="81"/>
      <c r="AA42" s="77"/>
      <c r="AB42" s="98"/>
      <c r="AC42" s="99"/>
    </row>
    <row r="43" spans="2:30" s="70" customFormat="1" ht="30" customHeight="1" x14ac:dyDescent="0.4">
      <c r="B43" s="157"/>
      <c r="C43" s="158"/>
      <c r="D43" s="158"/>
      <c r="E43" s="158"/>
      <c r="F43" s="159"/>
      <c r="G43" s="81"/>
      <c r="H43" s="77"/>
      <c r="I43" s="83" t="s">
        <v>14</v>
      </c>
      <c r="J43" s="194" t="s">
        <v>28</v>
      </c>
      <c r="K43" s="195"/>
      <c r="L43" s="195"/>
      <c r="M43" s="195"/>
      <c r="N43" s="195"/>
      <c r="O43" s="195"/>
      <c r="P43" s="195"/>
      <c r="Q43" s="195"/>
      <c r="R43" s="195"/>
      <c r="S43" s="195"/>
      <c r="T43" s="195"/>
      <c r="U43" s="196"/>
      <c r="V43" s="190"/>
      <c r="W43" s="169"/>
      <c r="X43" s="85" t="s">
        <v>16</v>
      </c>
      <c r="Y43" s="77"/>
      <c r="Z43" s="81"/>
      <c r="AA43" s="77"/>
      <c r="AB43" s="78"/>
      <c r="AC43" s="89"/>
    </row>
    <row r="44" spans="2:30" s="70" customFormat="1" ht="33" customHeight="1" x14ac:dyDescent="0.4">
      <c r="B44" s="157"/>
      <c r="C44" s="158"/>
      <c r="D44" s="158"/>
      <c r="E44" s="158"/>
      <c r="F44" s="159"/>
      <c r="G44" s="81"/>
      <c r="H44" s="77"/>
      <c r="I44" s="83" t="s">
        <v>17</v>
      </c>
      <c r="J44" s="194" t="s">
        <v>29</v>
      </c>
      <c r="K44" s="195"/>
      <c r="L44" s="195"/>
      <c r="M44" s="195"/>
      <c r="N44" s="195"/>
      <c r="O44" s="195"/>
      <c r="P44" s="195"/>
      <c r="Q44" s="195"/>
      <c r="R44" s="195"/>
      <c r="S44" s="195"/>
      <c r="T44" s="195"/>
      <c r="U44" s="196"/>
      <c r="V44" s="190"/>
      <c r="W44" s="169"/>
      <c r="X44" s="87" t="s">
        <v>16</v>
      </c>
      <c r="Y44" s="88"/>
      <c r="Z44" s="186" t="s">
        <v>97</v>
      </c>
      <c r="AA44" s="165"/>
      <c r="AB44" s="165"/>
      <c r="AC44" s="166"/>
    </row>
    <row r="45" spans="2:30" s="70" customFormat="1" ht="6" customHeight="1" x14ac:dyDescent="0.4">
      <c r="B45" s="160"/>
      <c r="C45" s="161"/>
      <c r="D45" s="161"/>
      <c r="E45" s="161"/>
      <c r="F45" s="162"/>
      <c r="G45" s="90"/>
      <c r="H45" s="91"/>
      <c r="I45" s="91"/>
      <c r="J45" s="91"/>
      <c r="K45" s="91"/>
      <c r="L45" s="91"/>
      <c r="M45" s="91"/>
      <c r="N45" s="91"/>
      <c r="O45" s="91"/>
      <c r="P45" s="91"/>
      <c r="Q45" s="91"/>
      <c r="R45" s="91"/>
      <c r="S45" s="91"/>
      <c r="T45" s="92"/>
      <c r="U45" s="92"/>
      <c r="V45" s="91"/>
      <c r="W45" s="91"/>
      <c r="X45" s="91"/>
      <c r="Y45" s="91"/>
      <c r="Z45" s="90"/>
      <c r="AA45" s="91"/>
      <c r="AB45" s="93"/>
      <c r="AC45" s="94"/>
    </row>
    <row r="46" spans="2:30" s="70" customFormat="1" ht="6" customHeight="1" x14ac:dyDescent="0.4">
      <c r="B46" s="95"/>
      <c r="C46" s="95"/>
      <c r="D46" s="95"/>
      <c r="E46" s="95"/>
      <c r="F46" s="95"/>
      <c r="G46" s="77"/>
      <c r="H46" s="77"/>
      <c r="I46" s="77"/>
      <c r="J46" s="77"/>
      <c r="K46" s="77"/>
      <c r="L46" s="77"/>
      <c r="M46" s="77"/>
      <c r="N46" s="77"/>
      <c r="O46" s="77"/>
      <c r="P46" s="77"/>
      <c r="Q46" s="77"/>
      <c r="R46" s="77"/>
      <c r="S46" s="77"/>
      <c r="T46" s="88"/>
      <c r="U46" s="88"/>
      <c r="V46" s="77"/>
      <c r="W46" s="77"/>
      <c r="X46" s="77"/>
      <c r="Y46" s="77"/>
      <c r="Z46" s="77"/>
      <c r="AA46" s="77"/>
      <c r="AB46" s="77"/>
      <c r="AC46" s="77"/>
    </row>
    <row r="47" spans="2:30" s="70" customFormat="1" ht="13.5" customHeight="1" x14ac:dyDescent="0.4">
      <c r="B47" s="191" t="s">
        <v>30</v>
      </c>
      <c r="C47" s="192"/>
      <c r="D47" s="102" t="s">
        <v>31</v>
      </c>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77"/>
    </row>
    <row r="48" spans="2:30" s="70" customFormat="1" ht="29.25" customHeight="1" x14ac:dyDescent="0.4">
      <c r="B48" s="191"/>
      <c r="C48" s="192"/>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77"/>
    </row>
    <row r="49" spans="2:30" s="70" customFormat="1" ht="71.25" customHeight="1" x14ac:dyDescent="0.4">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77"/>
    </row>
    <row r="50" spans="2:30" s="70" customFormat="1" x14ac:dyDescent="0.15">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77"/>
    </row>
    <row r="51" spans="2:30" s="105" customFormat="1" x14ac:dyDescent="0.15"/>
    <row r="52" spans="2:30"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row>
    <row r="53" spans="2:30"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row>
    <row r="54" spans="2:30" s="105" customFormat="1" x14ac:dyDescent="0.15">
      <c r="B54" s="10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row>
    <row r="55" spans="2:30" s="105" customFormat="1" ht="13.5" customHeight="1" x14ac:dyDescent="0.15">
      <c r="B55" s="10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row>
    <row r="56" spans="2:30" s="105" customFormat="1" ht="13.5" customHeight="1" x14ac:dyDescent="0.15">
      <c r="B56" s="10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row>
    <row r="57" spans="2:30" s="105" customFormat="1" x14ac:dyDescent="0.15">
      <c r="B57" s="10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row>
    <row r="58" spans="2:30" s="105" customFormat="1" x14ac:dyDescent="0.15">
      <c r="B58" s="10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row>
    <row r="59" spans="2:30" s="105" customFormat="1" x14ac:dyDescent="0.15">
      <c r="B59" s="10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row>
    <row r="60" spans="2:30" ht="156" customHeight="1" x14ac:dyDescent="0.1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3" fitToHeight="0" orientation="portrait" r:id="rId1"/>
  <headerFooter differentFirst="1" alignWithMargins="0">
    <oddFooter>&amp;C&amp;"HGSｺﾞｼｯｸM,ﾒﾃﾞｨｳﾑ"&amp;16 1－&amp;P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09A3-2975-466D-9B5F-DF87C2A9D1AC}">
  <sheetPr>
    <tabColor rgb="FFFFFF00"/>
  </sheetPr>
  <dimension ref="A1:S48"/>
  <sheetViews>
    <sheetView view="pageBreakPreview" topLeftCell="A13" zoomScaleNormal="100" zoomScaleSheetLayoutView="100" workbookViewId="0">
      <selection activeCell="E5" sqref="E5:F5"/>
    </sheetView>
  </sheetViews>
  <sheetFormatPr defaultRowHeight="18" customHeight="1" x14ac:dyDescent="0.4"/>
  <cols>
    <col min="1" max="1" width="2.375" style="108" customWidth="1"/>
    <col min="2" max="2" width="9.875" style="108" customWidth="1"/>
    <col min="3" max="3" width="4.625" style="108" customWidth="1"/>
    <col min="4" max="4" width="12.25" style="108" customWidth="1"/>
    <col min="5" max="5" width="4.125" style="108" customWidth="1"/>
    <col min="6" max="6" width="14.375" style="108" customWidth="1"/>
    <col min="7" max="7" width="4.625" style="108" customWidth="1"/>
    <col min="8" max="8" width="14.25" style="108" customWidth="1"/>
    <col min="9" max="9" width="11.25" style="108" customWidth="1"/>
    <col min="10" max="10" width="1.75" style="108" customWidth="1"/>
    <col min="11" max="18" width="6.875" style="108" customWidth="1"/>
    <col min="19" max="19" width="6.75" style="108" customWidth="1"/>
    <col min="20" max="257" width="9" style="108"/>
    <col min="258" max="258" width="2.375" style="108" customWidth="1"/>
    <col min="259" max="259" width="17.875" style="108" customWidth="1"/>
    <col min="260" max="260" width="4.625" style="108" customWidth="1"/>
    <col min="261" max="261" width="18.125" style="108" customWidth="1"/>
    <col min="262" max="262" width="4.125" style="108" customWidth="1"/>
    <col min="263" max="263" width="18.125" style="108" customWidth="1"/>
    <col min="264" max="264" width="3.25" style="108" customWidth="1"/>
    <col min="265" max="265" width="13.875" style="108" customWidth="1"/>
    <col min="266" max="266" width="1.75" style="108" customWidth="1"/>
    <col min="267" max="274" width="6.875" style="108" customWidth="1"/>
    <col min="275" max="275" width="6.75" style="108" customWidth="1"/>
    <col min="276" max="513" width="9" style="108"/>
    <col min="514" max="514" width="2.375" style="108" customWidth="1"/>
    <col min="515" max="515" width="17.875" style="108" customWidth="1"/>
    <col min="516" max="516" width="4.625" style="108" customWidth="1"/>
    <col min="517" max="517" width="18.125" style="108" customWidth="1"/>
    <col min="518" max="518" width="4.125" style="108" customWidth="1"/>
    <col min="519" max="519" width="18.125" style="108" customWidth="1"/>
    <col min="520" max="520" width="3.25" style="108" customWidth="1"/>
    <col min="521" max="521" width="13.875" style="108" customWidth="1"/>
    <col min="522" max="522" width="1.75" style="108" customWidth="1"/>
    <col min="523" max="530" width="6.875" style="108" customWidth="1"/>
    <col min="531" max="531" width="6.75" style="108" customWidth="1"/>
    <col min="532" max="769" width="9" style="108"/>
    <col min="770" max="770" width="2.375" style="108" customWidth="1"/>
    <col min="771" max="771" width="17.875" style="108" customWidth="1"/>
    <col min="772" max="772" width="4.625" style="108" customWidth="1"/>
    <col min="773" max="773" width="18.125" style="108" customWidth="1"/>
    <col min="774" max="774" width="4.125" style="108" customWidth="1"/>
    <col min="775" max="775" width="18.125" style="108" customWidth="1"/>
    <col min="776" max="776" width="3.25" style="108" customWidth="1"/>
    <col min="777" max="777" width="13.875" style="108" customWidth="1"/>
    <col min="778" max="778" width="1.75" style="108" customWidth="1"/>
    <col min="779" max="786" width="6.875" style="108" customWidth="1"/>
    <col min="787" max="787" width="6.75" style="108" customWidth="1"/>
    <col min="788" max="1025" width="9" style="108"/>
    <col min="1026" max="1026" width="2.375" style="108" customWidth="1"/>
    <col min="1027" max="1027" width="17.875" style="108" customWidth="1"/>
    <col min="1028" max="1028" width="4.625" style="108" customWidth="1"/>
    <col min="1029" max="1029" width="18.125" style="108" customWidth="1"/>
    <col min="1030" max="1030" width="4.125" style="108" customWidth="1"/>
    <col min="1031" max="1031" width="18.125" style="108" customWidth="1"/>
    <col min="1032" max="1032" width="3.25" style="108" customWidth="1"/>
    <col min="1033" max="1033" width="13.875" style="108" customWidth="1"/>
    <col min="1034" max="1034" width="1.75" style="108" customWidth="1"/>
    <col min="1035" max="1042" width="6.875" style="108" customWidth="1"/>
    <col min="1043" max="1043" width="6.75" style="108" customWidth="1"/>
    <col min="1044" max="1281" width="9" style="108"/>
    <col min="1282" max="1282" width="2.375" style="108" customWidth="1"/>
    <col min="1283" max="1283" width="17.875" style="108" customWidth="1"/>
    <col min="1284" max="1284" width="4.625" style="108" customWidth="1"/>
    <col min="1285" max="1285" width="18.125" style="108" customWidth="1"/>
    <col min="1286" max="1286" width="4.125" style="108" customWidth="1"/>
    <col min="1287" max="1287" width="18.125" style="108" customWidth="1"/>
    <col min="1288" max="1288" width="3.25" style="108" customWidth="1"/>
    <col min="1289" max="1289" width="13.875" style="108" customWidth="1"/>
    <col min="1290" max="1290" width="1.75" style="108" customWidth="1"/>
    <col min="1291" max="1298" width="6.875" style="108" customWidth="1"/>
    <col min="1299" max="1299" width="6.75" style="108" customWidth="1"/>
    <col min="1300" max="1537" width="9" style="108"/>
    <col min="1538" max="1538" width="2.375" style="108" customWidth="1"/>
    <col min="1539" max="1539" width="17.875" style="108" customWidth="1"/>
    <col min="1540" max="1540" width="4.625" style="108" customWidth="1"/>
    <col min="1541" max="1541" width="18.125" style="108" customWidth="1"/>
    <col min="1542" max="1542" width="4.125" style="108" customWidth="1"/>
    <col min="1543" max="1543" width="18.125" style="108" customWidth="1"/>
    <col min="1544" max="1544" width="3.25" style="108" customWidth="1"/>
    <col min="1545" max="1545" width="13.875" style="108" customWidth="1"/>
    <col min="1546" max="1546" width="1.75" style="108" customWidth="1"/>
    <col min="1547" max="1554" width="6.875" style="108" customWidth="1"/>
    <col min="1555" max="1555" width="6.75" style="108" customWidth="1"/>
    <col min="1556" max="1793" width="9" style="108"/>
    <col min="1794" max="1794" width="2.375" style="108" customWidth="1"/>
    <col min="1795" max="1795" width="17.875" style="108" customWidth="1"/>
    <col min="1796" max="1796" width="4.625" style="108" customWidth="1"/>
    <col min="1797" max="1797" width="18.125" style="108" customWidth="1"/>
    <col min="1798" max="1798" width="4.125" style="108" customWidth="1"/>
    <col min="1799" max="1799" width="18.125" style="108" customWidth="1"/>
    <col min="1800" max="1800" width="3.25" style="108" customWidth="1"/>
    <col min="1801" max="1801" width="13.875" style="108" customWidth="1"/>
    <col min="1802" max="1802" width="1.75" style="108" customWidth="1"/>
    <col min="1803" max="1810" width="6.875" style="108" customWidth="1"/>
    <col min="1811" max="1811" width="6.75" style="108" customWidth="1"/>
    <col min="1812" max="2049" width="9" style="108"/>
    <col min="2050" max="2050" width="2.375" style="108" customWidth="1"/>
    <col min="2051" max="2051" width="17.875" style="108" customWidth="1"/>
    <col min="2052" max="2052" width="4.625" style="108" customWidth="1"/>
    <col min="2053" max="2053" width="18.125" style="108" customWidth="1"/>
    <col min="2054" max="2054" width="4.125" style="108" customWidth="1"/>
    <col min="2055" max="2055" width="18.125" style="108" customWidth="1"/>
    <col min="2056" max="2056" width="3.25" style="108" customWidth="1"/>
    <col min="2057" max="2057" width="13.875" style="108" customWidth="1"/>
    <col min="2058" max="2058" width="1.75" style="108" customWidth="1"/>
    <col min="2059" max="2066" width="6.875" style="108" customWidth="1"/>
    <col min="2067" max="2067" width="6.75" style="108" customWidth="1"/>
    <col min="2068" max="2305" width="9" style="108"/>
    <col min="2306" max="2306" width="2.375" style="108" customWidth="1"/>
    <col min="2307" max="2307" width="17.875" style="108" customWidth="1"/>
    <col min="2308" max="2308" width="4.625" style="108" customWidth="1"/>
    <col min="2309" max="2309" width="18.125" style="108" customWidth="1"/>
    <col min="2310" max="2310" width="4.125" style="108" customWidth="1"/>
    <col min="2311" max="2311" width="18.125" style="108" customWidth="1"/>
    <col min="2312" max="2312" width="3.25" style="108" customWidth="1"/>
    <col min="2313" max="2313" width="13.875" style="108" customWidth="1"/>
    <col min="2314" max="2314" width="1.75" style="108" customWidth="1"/>
    <col min="2315" max="2322" width="6.875" style="108" customWidth="1"/>
    <col min="2323" max="2323" width="6.75" style="108" customWidth="1"/>
    <col min="2324" max="2561" width="9" style="108"/>
    <col min="2562" max="2562" width="2.375" style="108" customWidth="1"/>
    <col min="2563" max="2563" width="17.875" style="108" customWidth="1"/>
    <col min="2564" max="2564" width="4.625" style="108" customWidth="1"/>
    <col min="2565" max="2565" width="18.125" style="108" customWidth="1"/>
    <col min="2566" max="2566" width="4.125" style="108" customWidth="1"/>
    <col min="2567" max="2567" width="18.125" style="108" customWidth="1"/>
    <col min="2568" max="2568" width="3.25" style="108" customWidth="1"/>
    <col min="2569" max="2569" width="13.875" style="108" customWidth="1"/>
    <col min="2570" max="2570" width="1.75" style="108" customWidth="1"/>
    <col min="2571" max="2578" width="6.875" style="108" customWidth="1"/>
    <col min="2579" max="2579" width="6.75" style="108" customWidth="1"/>
    <col min="2580" max="2817" width="9" style="108"/>
    <col min="2818" max="2818" width="2.375" style="108" customWidth="1"/>
    <col min="2819" max="2819" width="17.875" style="108" customWidth="1"/>
    <col min="2820" max="2820" width="4.625" style="108" customWidth="1"/>
    <col min="2821" max="2821" width="18.125" style="108" customWidth="1"/>
    <col min="2822" max="2822" width="4.125" style="108" customWidth="1"/>
    <col min="2823" max="2823" width="18.125" style="108" customWidth="1"/>
    <col min="2824" max="2824" width="3.25" style="108" customWidth="1"/>
    <col min="2825" max="2825" width="13.875" style="108" customWidth="1"/>
    <col min="2826" max="2826" width="1.75" style="108" customWidth="1"/>
    <col min="2827" max="2834" width="6.875" style="108" customWidth="1"/>
    <col min="2835" max="2835" width="6.75" style="108" customWidth="1"/>
    <col min="2836" max="3073" width="9" style="108"/>
    <col min="3074" max="3074" width="2.375" style="108" customWidth="1"/>
    <col min="3075" max="3075" width="17.875" style="108" customWidth="1"/>
    <col min="3076" max="3076" width="4.625" style="108" customWidth="1"/>
    <col min="3077" max="3077" width="18.125" style="108" customWidth="1"/>
    <col min="3078" max="3078" width="4.125" style="108" customWidth="1"/>
    <col min="3079" max="3079" width="18.125" style="108" customWidth="1"/>
    <col min="3080" max="3080" width="3.25" style="108" customWidth="1"/>
    <col min="3081" max="3081" width="13.875" style="108" customWidth="1"/>
    <col min="3082" max="3082" width="1.75" style="108" customWidth="1"/>
    <col min="3083" max="3090" width="6.875" style="108" customWidth="1"/>
    <col min="3091" max="3091" width="6.75" style="108" customWidth="1"/>
    <col min="3092" max="3329" width="9" style="108"/>
    <col min="3330" max="3330" width="2.375" style="108" customWidth="1"/>
    <col min="3331" max="3331" width="17.875" style="108" customWidth="1"/>
    <col min="3332" max="3332" width="4.625" style="108" customWidth="1"/>
    <col min="3333" max="3333" width="18.125" style="108" customWidth="1"/>
    <col min="3334" max="3334" width="4.125" style="108" customWidth="1"/>
    <col min="3335" max="3335" width="18.125" style="108" customWidth="1"/>
    <col min="3336" max="3336" width="3.25" style="108" customWidth="1"/>
    <col min="3337" max="3337" width="13.875" style="108" customWidth="1"/>
    <col min="3338" max="3338" width="1.75" style="108" customWidth="1"/>
    <col min="3339" max="3346" width="6.875" style="108" customWidth="1"/>
    <col min="3347" max="3347" width="6.75" style="108" customWidth="1"/>
    <col min="3348" max="3585" width="9" style="108"/>
    <col min="3586" max="3586" width="2.375" style="108" customWidth="1"/>
    <col min="3587" max="3587" width="17.875" style="108" customWidth="1"/>
    <col min="3588" max="3588" width="4.625" style="108" customWidth="1"/>
    <col min="3589" max="3589" width="18.125" style="108" customWidth="1"/>
    <col min="3590" max="3590" width="4.125" style="108" customWidth="1"/>
    <col min="3591" max="3591" width="18.125" style="108" customWidth="1"/>
    <col min="3592" max="3592" width="3.25" style="108" customWidth="1"/>
    <col min="3593" max="3593" width="13.875" style="108" customWidth="1"/>
    <col min="3594" max="3594" width="1.75" style="108" customWidth="1"/>
    <col min="3595" max="3602" width="6.875" style="108" customWidth="1"/>
    <col min="3603" max="3603" width="6.75" style="108" customWidth="1"/>
    <col min="3604" max="3841" width="9" style="108"/>
    <col min="3842" max="3842" width="2.375" style="108" customWidth="1"/>
    <col min="3843" max="3843" width="17.875" style="108" customWidth="1"/>
    <col min="3844" max="3844" width="4.625" style="108" customWidth="1"/>
    <col min="3845" max="3845" width="18.125" style="108" customWidth="1"/>
    <col min="3846" max="3846" width="4.125" style="108" customWidth="1"/>
    <col min="3847" max="3847" width="18.125" style="108" customWidth="1"/>
    <col min="3848" max="3848" width="3.25" style="108" customWidth="1"/>
    <col min="3849" max="3849" width="13.875" style="108" customWidth="1"/>
    <col min="3850" max="3850" width="1.75" style="108" customWidth="1"/>
    <col min="3851" max="3858" width="6.875" style="108" customWidth="1"/>
    <col min="3859" max="3859" width="6.75" style="108" customWidth="1"/>
    <col min="3860" max="4097" width="9" style="108"/>
    <col min="4098" max="4098" width="2.375" style="108" customWidth="1"/>
    <col min="4099" max="4099" width="17.875" style="108" customWidth="1"/>
    <col min="4100" max="4100" width="4.625" style="108" customWidth="1"/>
    <col min="4101" max="4101" width="18.125" style="108" customWidth="1"/>
    <col min="4102" max="4102" width="4.125" style="108" customWidth="1"/>
    <col min="4103" max="4103" width="18.125" style="108" customWidth="1"/>
    <col min="4104" max="4104" width="3.25" style="108" customWidth="1"/>
    <col min="4105" max="4105" width="13.875" style="108" customWidth="1"/>
    <col min="4106" max="4106" width="1.75" style="108" customWidth="1"/>
    <col min="4107" max="4114" width="6.875" style="108" customWidth="1"/>
    <col min="4115" max="4115" width="6.75" style="108" customWidth="1"/>
    <col min="4116" max="4353" width="9" style="108"/>
    <col min="4354" max="4354" width="2.375" style="108" customWidth="1"/>
    <col min="4355" max="4355" width="17.875" style="108" customWidth="1"/>
    <col min="4356" max="4356" width="4.625" style="108" customWidth="1"/>
    <col min="4357" max="4357" width="18.125" style="108" customWidth="1"/>
    <col min="4358" max="4358" width="4.125" style="108" customWidth="1"/>
    <col min="4359" max="4359" width="18.125" style="108" customWidth="1"/>
    <col min="4360" max="4360" width="3.25" style="108" customWidth="1"/>
    <col min="4361" max="4361" width="13.875" style="108" customWidth="1"/>
    <col min="4362" max="4362" width="1.75" style="108" customWidth="1"/>
    <col min="4363" max="4370" width="6.875" style="108" customWidth="1"/>
    <col min="4371" max="4371" width="6.75" style="108" customWidth="1"/>
    <col min="4372" max="4609" width="9" style="108"/>
    <col min="4610" max="4610" width="2.375" style="108" customWidth="1"/>
    <col min="4611" max="4611" width="17.875" style="108" customWidth="1"/>
    <col min="4612" max="4612" width="4.625" style="108" customWidth="1"/>
    <col min="4613" max="4613" width="18.125" style="108" customWidth="1"/>
    <col min="4614" max="4614" width="4.125" style="108" customWidth="1"/>
    <col min="4615" max="4615" width="18.125" style="108" customWidth="1"/>
    <col min="4616" max="4616" width="3.25" style="108" customWidth="1"/>
    <col min="4617" max="4617" width="13.875" style="108" customWidth="1"/>
    <col min="4618" max="4618" width="1.75" style="108" customWidth="1"/>
    <col min="4619" max="4626" width="6.875" style="108" customWidth="1"/>
    <col min="4627" max="4627" width="6.75" style="108" customWidth="1"/>
    <col min="4628" max="4865" width="9" style="108"/>
    <col min="4866" max="4866" width="2.375" style="108" customWidth="1"/>
    <col min="4867" max="4867" width="17.875" style="108" customWidth="1"/>
    <col min="4868" max="4868" width="4.625" style="108" customWidth="1"/>
    <col min="4869" max="4869" width="18.125" style="108" customWidth="1"/>
    <col min="4870" max="4870" width="4.125" style="108" customWidth="1"/>
    <col min="4871" max="4871" width="18.125" style="108" customWidth="1"/>
    <col min="4872" max="4872" width="3.25" style="108" customWidth="1"/>
    <col min="4873" max="4873" width="13.875" style="108" customWidth="1"/>
    <col min="4874" max="4874" width="1.75" style="108" customWidth="1"/>
    <col min="4875" max="4882" width="6.875" style="108" customWidth="1"/>
    <col min="4883" max="4883" width="6.75" style="108" customWidth="1"/>
    <col min="4884" max="5121" width="9" style="108"/>
    <col min="5122" max="5122" width="2.375" style="108" customWidth="1"/>
    <col min="5123" max="5123" width="17.875" style="108" customWidth="1"/>
    <col min="5124" max="5124" width="4.625" style="108" customWidth="1"/>
    <col min="5125" max="5125" width="18.125" style="108" customWidth="1"/>
    <col min="5126" max="5126" width="4.125" style="108" customWidth="1"/>
    <col min="5127" max="5127" width="18.125" style="108" customWidth="1"/>
    <col min="5128" max="5128" width="3.25" style="108" customWidth="1"/>
    <col min="5129" max="5129" width="13.875" style="108" customWidth="1"/>
    <col min="5130" max="5130" width="1.75" style="108" customWidth="1"/>
    <col min="5131" max="5138" width="6.875" style="108" customWidth="1"/>
    <col min="5139" max="5139" width="6.75" style="108" customWidth="1"/>
    <col min="5140" max="5377" width="9" style="108"/>
    <col min="5378" max="5378" width="2.375" style="108" customWidth="1"/>
    <col min="5379" max="5379" width="17.875" style="108" customWidth="1"/>
    <col min="5380" max="5380" width="4.625" style="108" customWidth="1"/>
    <col min="5381" max="5381" width="18.125" style="108" customWidth="1"/>
    <col min="5382" max="5382" width="4.125" style="108" customWidth="1"/>
    <col min="5383" max="5383" width="18.125" style="108" customWidth="1"/>
    <col min="5384" max="5384" width="3.25" style="108" customWidth="1"/>
    <col min="5385" max="5385" width="13.875" style="108" customWidth="1"/>
    <col min="5386" max="5386" width="1.75" style="108" customWidth="1"/>
    <col min="5387" max="5394" width="6.875" style="108" customWidth="1"/>
    <col min="5395" max="5395" width="6.75" style="108" customWidth="1"/>
    <col min="5396" max="5633" width="9" style="108"/>
    <col min="5634" max="5634" width="2.375" style="108" customWidth="1"/>
    <col min="5635" max="5635" width="17.875" style="108" customWidth="1"/>
    <col min="5636" max="5636" width="4.625" style="108" customWidth="1"/>
    <col min="5637" max="5637" width="18.125" style="108" customWidth="1"/>
    <col min="5638" max="5638" width="4.125" style="108" customWidth="1"/>
    <col min="5639" max="5639" width="18.125" style="108" customWidth="1"/>
    <col min="5640" max="5640" width="3.25" style="108" customWidth="1"/>
    <col min="5641" max="5641" width="13.875" style="108" customWidth="1"/>
    <col min="5642" max="5642" width="1.75" style="108" customWidth="1"/>
    <col min="5643" max="5650" width="6.875" style="108" customWidth="1"/>
    <col min="5651" max="5651" width="6.75" style="108" customWidth="1"/>
    <col min="5652" max="5889" width="9" style="108"/>
    <col min="5890" max="5890" width="2.375" style="108" customWidth="1"/>
    <col min="5891" max="5891" width="17.875" style="108" customWidth="1"/>
    <col min="5892" max="5892" width="4.625" style="108" customWidth="1"/>
    <col min="5893" max="5893" width="18.125" style="108" customWidth="1"/>
    <col min="5894" max="5894" width="4.125" style="108" customWidth="1"/>
    <col min="5895" max="5895" width="18.125" style="108" customWidth="1"/>
    <col min="5896" max="5896" width="3.25" style="108" customWidth="1"/>
    <col min="5897" max="5897" width="13.875" style="108" customWidth="1"/>
    <col min="5898" max="5898" width="1.75" style="108" customWidth="1"/>
    <col min="5899" max="5906" width="6.875" style="108" customWidth="1"/>
    <col min="5907" max="5907" width="6.75" style="108" customWidth="1"/>
    <col min="5908" max="6145" width="9" style="108"/>
    <col min="6146" max="6146" width="2.375" style="108" customWidth="1"/>
    <col min="6147" max="6147" width="17.875" style="108" customWidth="1"/>
    <col min="6148" max="6148" width="4.625" style="108" customWidth="1"/>
    <col min="6149" max="6149" width="18.125" style="108" customWidth="1"/>
    <col min="6150" max="6150" width="4.125" style="108" customWidth="1"/>
    <col min="6151" max="6151" width="18.125" style="108" customWidth="1"/>
    <col min="6152" max="6152" width="3.25" style="108" customWidth="1"/>
    <col min="6153" max="6153" width="13.875" style="108" customWidth="1"/>
    <col min="6154" max="6154" width="1.75" style="108" customWidth="1"/>
    <col min="6155" max="6162" width="6.875" style="108" customWidth="1"/>
    <col min="6163" max="6163" width="6.75" style="108" customWidth="1"/>
    <col min="6164" max="6401" width="9" style="108"/>
    <col min="6402" max="6402" width="2.375" style="108" customWidth="1"/>
    <col min="6403" max="6403" width="17.875" style="108" customWidth="1"/>
    <col min="6404" max="6404" width="4.625" style="108" customWidth="1"/>
    <col min="6405" max="6405" width="18.125" style="108" customWidth="1"/>
    <col min="6406" max="6406" width="4.125" style="108" customWidth="1"/>
    <col min="6407" max="6407" width="18.125" style="108" customWidth="1"/>
    <col min="6408" max="6408" width="3.25" style="108" customWidth="1"/>
    <col min="6409" max="6409" width="13.875" style="108" customWidth="1"/>
    <col min="6410" max="6410" width="1.75" style="108" customWidth="1"/>
    <col min="6411" max="6418" width="6.875" style="108" customWidth="1"/>
    <col min="6419" max="6419" width="6.75" style="108" customWidth="1"/>
    <col min="6420" max="6657" width="9" style="108"/>
    <col min="6658" max="6658" width="2.375" style="108" customWidth="1"/>
    <col min="6659" max="6659" width="17.875" style="108" customWidth="1"/>
    <col min="6660" max="6660" width="4.625" style="108" customWidth="1"/>
    <col min="6661" max="6661" width="18.125" style="108" customWidth="1"/>
    <col min="6662" max="6662" width="4.125" style="108" customWidth="1"/>
    <col min="6663" max="6663" width="18.125" style="108" customWidth="1"/>
    <col min="6664" max="6664" width="3.25" style="108" customWidth="1"/>
    <col min="6665" max="6665" width="13.875" style="108" customWidth="1"/>
    <col min="6666" max="6666" width="1.75" style="108" customWidth="1"/>
    <col min="6667" max="6674" width="6.875" style="108" customWidth="1"/>
    <col min="6675" max="6675" width="6.75" style="108" customWidth="1"/>
    <col min="6676" max="6913" width="9" style="108"/>
    <col min="6914" max="6914" width="2.375" style="108" customWidth="1"/>
    <col min="6915" max="6915" width="17.875" style="108" customWidth="1"/>
    <col min="6916" max="6916" width="4.625" style="108" customWidth="1"/>
    <col min="6917" max="6917" width="18.125" style="108" customWidth="1"/>
    <col min="6918" max="6918" width="4.125" style="108" customWidth="1"/>
    <col min="6919" max="6919" width="18.125" style="108" customWidth="1"/>
    <col min="6920" max="6920" width="3.25" style="108" customWidth="1"/>
    <col min="6921" max="6921" width="13.875" style="108" customWidth="1"/>
    <col min="6922" max="6922" width="1.75" style="108" customWidth="1"/>
    <col min="6923" max="6930" width="6.875" style="108" customWidth="1"/>
    <col min="6931" max="6931" width="6.75" style="108" customWidth="1"/>
    <col min="6932" max="7169" width="9" style="108"/>
    <col min="7170" max="7170" width="2.375" style="108" customWidth="1"/>
    <col min="7171" max="7171" width="17.875" style="108" customWidth="1"/>
    <col min="7172" max="7172" width="4.625" style="108" customWidth="1"/>
    <col min="7173" max="7173" width="18.125" style="108" customWidth="1"/>
    <col min="7174" max="7174" width="4.125" style="108" customWidth="1"/>
    <col min="7175" max="7175" width="18.125" style="108" customWidth="1"/>
    <col min="7176" max="7176" width="3.25" style="108" customWidth="1"/>
    <col min="7177" max="7177" width="13.875" style="108" customWidth="1"/>
    <col min="7178" max="7178" width="1.75" style="108" customWidth="1"/>
    <col min="7179" max="7186" width="6.875" style="108" customWidth="1"/>
    <col min="7187" max="7187" width="6.75" style="108" customWidth="1"/>
    <col min="7188" max="7425" width="9" style="108"/>
    <col min="7426" max="7426" width="2.375" style="108" customWidth="1"/>
    <col min="7427" max="7427" width="17.875" style="108" customWidth="1"/>
    <col min="7428" max="7428" width="4.625" style="108" customWidth="1"/>
    <col min="7429" max="7429" width="18.125" style="108" customWidth="1"/>
    <col min="7430" max="7430" width="4.125" style="108" customWidth="1"/>
    <col min="7431" max="7431" width="18.125" style="108" customWidth="1"/>
    <col min="7432" max="7432" width="3.25" style="108" customWidth="1"/>
    <col min="7433" max="7433" width="13.875" style="108" customWidth="1"/>
    <col min="7434" max="7434" width="1.75" style="108" customWidth="1"/>
    <col min="7435" max="7442" width="6.875" style="108" customWidth="1"/>
    <col min="7443" max="7443" width="6.75" style="108" customWidth="1"/>
    <col min="7444" max="7681" width="9" style="108"/>
    <col min="7682" max="7682" width="2.375" style="108" customWidth="1"/>
    <col min="7683" max="7683" width="17.875" style="108" customWidth="1"/>
    <col min="7684" max="7684" width="4.625" style="108" customWidth="1"/>
    <col min="7685" max="7685" width="18.125" style="108" customWidth="1"/>
    <col min="7686" max="7686" width="4.125" style="108" customWidth="1"/>
    <col min="7687" max="7687" width="18.125" style="108" customWidth="1"/>
    <col min="7688" max="7688" width="3.25" style="108" customWidth="1"/>
    <col min="7689" max="7689" width="13.875" style="108" customWidth="1"/>
    <col min="7690" max="7690" width="1.75" style="108" customWidth="1"/>
    <col min="7691" max="7698" width="6.875" style="108" customWidth="1"/>
    <col min="7699" max="7699" width="6.75" style="108" customWidth="1"/>
    <col min="7700" max="7937" width="9" style="108"/>
    <col min="7938" max="7938" width="2.375" style="108" customWidth="1"/>
    <col min="7939" max="7939" width="17.875" style="108" customWidth="1"/>
    <col min="7940" max="7940" width="4.625" style="108" customWidth="1"/>
    <col min="7941" max="7941" width="18.125" style="108" customWidth="1"/>
    <col min="7942" max="7942" width="4.125" style="108" customWidth="1"/>
    <col min="7943" max="7943" width="18.125" style="108" customWidth="1"/>
    <col min="7944" max="7944" width="3.25" style="108" customWidth="1"/>
    <col min="7945" max="7945" width="13.875" style="108" customWidth="1"/>
    <col min="7946" max="7946" width="1.75" style="108" customWidth="1"/>
    <col min="7947" max="7954" width="6.875" style="108" customWidth="1"/>
    <col min="7955" max="7955" width="6.75" style="108" customWidth="1"/>
    <col min="7956" max="8193" width="9" style="108"/>
    <col min="8194" max="8194" width="2.375" style="108" customWidth="1"/>
    <col min="8195" max="8195" width="17.875" style="108" customWidth="1"/>
    <col min="8196" max="8196" width="4.625" style="108" customWidth="1"/>
    <col min="8197" max="8197" width="18.125" style="108" customWidth="1"/>
    <col min="8198" max="8198" width="4.125" style="108" customWidth="1"/>
    <col min="8199" max="8199" width="18.125" style="108" customWidth="1"/>
    <col min="8200" max="8200" width="3.25" style="108" customWidth="1"/>
    <col min="8201" max="8201" width="13.875" style="108" customWidth="1"/>
    <col min="8202" max="8202" width="1.75" style="108" customWidth="1"/>
    <col min="8203" max="8210" width="6.875" style="108" customWidth="1"/>
    <col min="8211" max="8211" width="6.75" style="108" customWidth="1"/>
    <col min="8212" max="8449" width="9" style="108"/>
    <col min="8450" max="8450" width="2.375" style="108" customWidth="1"/>
    <col min="8451" max="8451" width="17.875" style="108" customWidth="1"/>
    <col min="8452" max="8452" width="4.625" style="108" customWidth="1"/>
    <col min="8453" max="8453" width="18.125" style="108" customWidth="1"/>
    <col min="8454" max="8454" width="4.125" style="108" customWidth="1"/>
    <col min="8455" max="8455" width="18.125" style="108" customWidth="1"/>
    <col min="8456" max="8456" width="3.25" style="108" customWidth="1"/>
    <col min="8457" max="8457" width="13.875" style="108" customWidth="1"/>
    <col min="8458" max="8458" width="1.75" style="108" customWidth="1"/>
    <col min="8459" max="8466" width="6.875" style="108" customWidth="1"/>
    <col min="8467" max="8467" width="6.75" style="108" customWidth="1"/>
    <col min="8468" max="8705" width="9" style="108"/>
    <col min="8706" max="8706" width="2.375" style="108" customWidth="1"/>
    <col min="8707" max="8707" width="17.875" style="108" customWidth="1"/>
    <col min="8708" max="8708" width="4.625" style="108" customWidth="1"/>
    <col min="8709" max="8709" width="18.125" style="108" customWidth="1"/>
    <col min="8710" max="8710" width="4.125" style="108" customWidth="1"/>
    <col min="8711" max="8711" width="18.125" style="108" customWidth="1"/>
    <col min="8712" max="8712" width="3.25" style="108" customWidth="1"/>
    <col min="8713" max="8713" width="13.875" style="108" customWidth="1"/>
    <col min="8714" max="8714" width="1.75" style="108" customWidth="1"/>
    <col min="8715" max="8722" width="6.875" style="108" customWidth="1"/>
    <col min="8723" max="8723" width="6.75" style="108" customWidth="1"/>
    <col min="8724" max="8961" width="9" style="108"/>
    <col min="8962" max="8962" width="2.375" style="108" customWidth="1"/>
    <col min="8963" max="8963" width="17.875" style="108" customWidth="1"/>
    <col min="8964" max="8964" width="4.625" style="108" customWidth="1"/>
    <col min="8965" max="8965" width="18.125" style="108" customWidth="1"/>
    <col min="8966" max="8966" width="4.125" style="108" customWidth="1"/>
    <col min="8967" max="8967" width="18.125" style="108" customWidth="1"/>
    <col min="8968" max="8968" width="3.25" style="108" customWidth="1"/>
    <col min="8969" max="8969" width="13.875" style="108" customWidth="1"/>
    <col min="8970" max="8970" width="1.75" style="108" customWidth="1"/>
    <col min="8971" max="8978" width="6.875" style="108" customWidth="1"/>
    <col min="8979" max="8979" width="6.75" style="108" customWidth="1"/>
    <col min="8980" max="9217" width="9" style="108"/>
    <col min="9218" max="9218" width="2.375" style="108" customWidth="1"/>
    <col min="9219" max="9219" width="17.875" style="108" customWidth="1"/>
    <col min="9220" max="9220" width="4.625" style="108" customWidth="1"/>
    <col min="9221" max="9221" width="18.125" style="108" customWidth="1"/>
    <col min="9222" max="9222" width="4.125" style="108" customWidth="1"/>
    <col min="9223" max="9223" width="18.125" style="108" customWidth="1"/>
    <col min="9224" max="9224" width="3.25" style="108" customWidth="1"/>
    <col min="9225" max="9225" width="13.875" style="108" customWidth="1"/>
    <col min="9226" max="9226" width="1.75" style="108" customWidth="1"/>
    <col min="9227" max="9234" width="6.875" style="108" customWidth="1"/>
    <col min="9235" max="9235" width="6.75" style="108" customWidth="1"/>
    <col min="9236" max="9473" width="9" style="108"/>
    <col min="9474" max="9474" width="2.375" style="108" customWidth="1"/>
    <col min="9475" max="9475" width="17.875" style="108" customWidth="1"/>
    <col min="9476" max="9476" width="4.625" style="108" customWidth="1"/>
    <col min="9477" max="9477" width="18.125" style="108" customWidth="1"/>
    <col min="9478" max="9478" width="4.125" style="108" customWidth="1"/>
    <col min="9479" max="9479" width="18.125" style="108" customWidth="1"/>
    <col min="9480" max="9480" width="3.25" style="108" customWidth="1"/>
    <col min="9481" max="9481" width="13.875" style="108" customWidth="1"/>
    <col min="9482" max="9482" width="1.75" style="108" customWidth="1"/>
    <col min="9483" max="9490" width="6.875" style="108" customWidth="1"/>
    <col min="9491" max="9491" width="6.75" style="108" customWidth="1"/>
    <col min="9492" max="9729" width="9" style="108"/>
    <col min="9730" max="9730" width="2.375" style="108" customWidth="1"/>
    <col min="9731" max="9731" width="17.875" style="108" customWidth="1"/>
    <col min="9732" max="9732" width="4.625" style="108" customWidth="1"/>
    <col min="9733" max="9733" width="18.125" style="108" customWidth="1"/>
    <col min="9734" max="9734" width="4.125" style="108" customWidth="1"/>
    <col min="9735" max="9735" width="18.125" style="108" customWidth="1"/>
    <col min="9736" max="9736" width="3.25" style="108" customWidth="1"/>
    <col min="9737" max="9737" width="13.875" style="108" customWidth="1"/>
    <col min="9738" max="9738" width="1.75" style="108" customWidth="1"/>
    <col min="9739" max="9746" width="6.875" style="108" customWidth="1"/>
    <col min="9747" max="9747" width="6.75" style="108" customWidth="1"/>
    <col min="9748" max="9985" width="9" style="108"/>
    <col min="9986" max="9986" width="2.375" style="108" customWidth="1"/>
    <col min="9987" max="9987" width="17.875" style="108" customWidth="1"/>
    <col min="9988" max="9988" width="4.625" style="108" customWidth="1"/>
    <col min="9989" max="9989" width="18.125" style="108" customWidth="1"/>
    <col min="9990" max="9990" width="4.125" style="108" customWidth="1"/>
    <col min="9991" max="9991" width="18.125" style="108" customWidth="1"/>
    <col min="9992" max="9992" width="3.25" style="108" customWidth="1"/>
    <col min="9993" max="9993" width="13.875" style="108" customWidth="1"/>
    <col min="9994" max="9994" width="1.75" style="108" customWidth="1"/>
    <col min="9995" max="10002" width="6.875" style="108" customWidth="1"/>
    <col min="10003" max="10003" width="6.75" style="108" customWidth="1"/>
    <col min="10004" max="10241" width="9" style="108"/>
    <col min="10242" max="10242" width="2.375" style="108" customWidth="1"/>
    <col min="10243" max="10243" width="17.875" style="108" customWidth="1"/>
    <col min="10244" max="10244" width="4.625" style="108" customWidth="1"/>
    <col min="10245" max="10245" width="18.125" style="108" customWidth="1"/>
    <col min="10246" max="10246" width="4.125" style="108" customWidth="1"/>
    <col min="10247" max="10247" width="18.125" style="108" customWidth="1"/>
    <col min="10248" max="10248" width="3.25" style="108" customWidth="1"/>
    <col min="10249" max="10249" width="13.875" style="108" customWidth="1"/>
    <col min="10250" max="10250" width="1.75" style="108" customWidth="1"/>
    <col min="10251" max="10258" width="6.875" style="108" customWidth="1"/>
    <col min="10259" max="10259" width="6.75" style="108" customWidth="1"/>
    <col min="10260" max="10497" width="9" style="108"/>
    <col min="10498" max="10498" width="2.375" style="108" customWidth="1"/>
    <col min="10499" max="10499" width="17.875" style="108" customWidth="1"/>
    <col min="10500" max="10500" width="4.625" style="108" customWidth="1"/>
    <col min="10501" max="10501" width="18.125" style="108" customWidth="1"/>
    <col min="10502" max="10502" width="4.125" style="108" customWidth="1"/>
    <col min="10503" max="10503" width="18.125" style="108" customWidth="1"/>
    <col min="10504" max="10504" width="3.25" style="108" customWidth="1"/>
    <col min="10505" max="10505" width="13.875" style="108" customWidth="1"/>
    <col min="10506" max="10506" width="1.75" style="108" customWidth="1"/>
    <col min="10507" max="10514" width="6.875" style="108" customWidth="1"/>
    <col min="10515" max="10515" width="6.75" style="108" customWidth="1"/>
    <col min="10516" max="10753" width="9" style="108"/>
    <col min="10754" max="10754" width="2.375" style="108" customWidth="1"/>
    <col min="10755" max="10755" width="17.875" style="108" customWidth="1"/>
    <col min="10756" max="10756" width="4.625" style="108" customWidth="1"/>
    <col min="10757" max="10757" width="18.125" style="108" customWidth="1"/>
    <col min="10758" max="10758" width="4.125" style="108" customWidth="1"/>
    <col min="10759" max="10759" width="18.125" style="108" customWidth="1"/>
    <col min="10760" max="10760" width="3.25" style="108" customWidth="1"/>
    <col min="10761" max="10761" width="13.875" style="108" customWidth="1"/>
    <col min="10762" max="10762" width="1.75" style="108" customWidth="1"/>
    <col min="10763" max="10770" width="6.875" style="108" customWidth="1"/>
    <col min="10771" max="10771" width="6.75" style="108" customWidth="1"/>
    <col min="10772" max="11009" width="9" style="108"/>
    <col min="11010" max="11010" width="2.375" style="108" customWidth="1"/>
    <col min="11011" max="11011" width="17.875" style="108" customWidth="1"/>
    <col min="11012" max="11012" width="4.625" style="108" customWidth="1"/>
    <col min="11013" max="11013" width="18.125" style="108" customWidth="1"/>
    <col min="11014" max="11014" width="4.125" style="108" customWidth="1"/>
    <col min="11015" max="11015" width="18.125" style="108" customWidth="1"/>
    <col min="11016" max="11016" width="3.25" style="108" customWidth="1"/>
    <col min="11017" max="11017" width="13.875" style="108" customWidth="1"/>
    <col min="11018" max="11018" width="1.75" style="108" customWidth="1"/>
    <col min="11019" max="11026" width="6.875" style="108" customWidth="1"/>
    <col min="11027" max="11027" width="6.75" style="108" customWidth="1"/>
    <col min="11028" max="11265" width="9" style="108"/>
    <col min="11266" max="11266" width="2.375" style="108" customWidth="1"/>
    <col min="11267" max="11267" width="17.875" style="108" customWidth="1"/>
    <col min="11268" max="11268" width="4.625" style="108" customWidth="1"/>
    <col min="11269" max="11269" width="18.125" style="108" customWidth="1"/>
    <col min="11270" max="11270" width="4.125" style="108" customWidth="1"/>
    <col min="11271" max="11271" width="18.125" style="108" customWidth="1"/>
    <col min="11272" max="11272" width="3.25" style="108" customWidth="1"/>
    <col min="11273" max="11273" width="13.875" style="108" customWidth="1"/>
    <col min="11274" max="11274" width="1.75" style="108" customWidth="1"/>
    <col min="11275" max="11282" width="6.875" style="108" customWidth="1"/>
    <col min="11283" max="11283" width="6.75" style="108" customWidth="1"/>
    <col min="11284" max="11521" width="9" style="108"/>
    <col min="11522" max="11522" width="2.375" style="108" customWidth="1"/>
    <col min="11523" max="11523" width="17.875" style="108" customWidth="1"/>
    <col min="11524" max="11524" width="4.625" style="108" customWidth="1"/>
    <col min="11525" max="11525" width="18.125" style="108" customWidth="1"/>
    <col min="11526" max="11526" width="4.125" style="108" customWidth="1"/>
    <col min="11527" max="11527" width="18.125" style="108" customWidth="1"/>
    <col min="11528" max="11528" width="3.25" style="108" customWidth="1"/>
    <col min="11529" max="11529" width="13.875" style="108" customWidth="1"/>
    <col min="11530" max="11530" width="1.75" style="108" customWidth="1"/>
    <col min="11531" max="11538" width="6.875" style="108" customWidth="1"/>
    <col min="11539" max="11539" width="6.75" style="108" customWidth="1"/>
    <col min="11540" max="11777" width="9" style="108"/>
    <col min="11778" max="11778" width="2.375" style="108" customWidth="1"/>
    <col min="11779" max="11779" width="17.875" style="108" customWidth="1"/>
    <col min="11780" max="11780" width="4.625" style="108" customWidth="1"/>
    <col min="11781" max="11781" width="18.125" style="108" customWidth="1"/>
    <col min="11782" max="11782" width="4.125" style="108" customWidth="1"/>
    <col min="11783" max="11783" width="18.125" style="108" customWidth="1"/>
    <col min="11784" max="11784" width="3.25" style="108" customWidth="1"/>
    <col min="11785" max="11785" width="13.875" style="108" customWidth="1"/>
    <col min="11786" max="11786" width="1.75" style="108" customWidth="1"/>
    <col min="11787" max="11794" width="6.875" style="108" customWidth="1"/>
    <col min="11795" max="11795" width="6.75" style="108" customWidth="1"/>
    <col min="11796" max="12033" width="9" style="108"/>
    <col min="12034" max="12034" width="2.375" style="108" customWidth="1"/>
    <col min="12035" max="12035" width="17.875" style="108" customWidth="1"/>
    <col min="12036" max="12036" width="4.625" style="108" customWidth="1"/>
    <col min="12037" max="12037" width="18.125" style="108" customWidth="1"/>
    <col min="12038" max="12038" width="4.125" style="108" customWidth="1"/>
    <col min="12039" max="12039" width="18.125" style="108" customWidth="1"/>
    <col min="12040" max="12040" width="3.25" style="108" customWidth="1"/>
    <col min="12041" max="12041" width="13.875" style="108" customWidth="1"/>
    <col min="12042" max="12042" width="1.75" style="108" customWidth="1"/>
    <col min="12043" max="12050" width="6.875" style="108" customWidth="1"/>
    <col min="12051" max="12051" width="6.75" style="108" customWidth="1"/>
    <col min="12052" max="12289" width="9" style="108"/>
    <col min="12290" max="12290" width="2.375" style="108" customWidth="1"/>
    <col min="12291" max="12291" width="17.875" style="108" customWidth="1"/>
    <col min="12292" max="12292" width="4.625" style="108" customWidth="1"/>
    <col min="12293" max="12293" width="18.125" style="108" customWidth="1"/>
    <col min="12294" max="12294" width="4.125" style="108" customWidth="1"/>
    <col min="12295" max="12295" width="18.125" style="108" customWidth="1"/>
    <col min="12296" max="12296" width="3.25" style="108" customWidth="1"/>
    <col min="12297" max="12297" width="13.875" style="108" customWidth="1"/>
    <col min="12298" max="12298" width="1.75" style="108" customWidth="1"/>
    <col min="12299" max="12306" width="6.875" style="108" customWidth="1"/>
    <col min="12307" max="12307" width="6.75" style="108" customWidth="1"/>
    <col min="12308" max="12545" width="9" style="108"/>
    <col min="12546" max="12546" width="2.375" style="108" customWidth="1"/>
    <col min="12547" max="12547" width="17.875" style="108" customWidth="1"/>
    <col min="12548" max="12548" width="4.625" style="108" customWidth="1"/>
    <col min="12549" max="12549" width="18.125" style="108" customWidth="1"/>
    <col min="12550" max="12550" width="4.125" style="108" customWidth="1"/>
    <col min="12551" max="12551" width="18.125" style="108" customWidth="1"/>
    <col min="12552" max="12552" width="3.25" style="108" customWidth="1"/>
    <col min="12553" max="12553" width="13.875" style="108" customWidth="1"/>
    <col min="12554" max="12554" width="1.75" style="108" customWidth="1"/>
    <col min="12555" max="12562" width="6.875" style="108" customWidth="1"/>
    <col min="12563" max="12563" width="6.75" style="108" customWidth="1"/>
    <col min="12564" max="12801" width="9" style="108"/>
    <col min="12802" max="12802" width="2.375" style="108" customWidth="1"/>
    <col min="12803" max="12803" width="17.875" style="108" customWidth="1"/>
    <col min="12804" max="12804" width="4.625" style="108" customWidth="1"/>
    <col min="12805" max="12805" width="18.125" style="108" customWidth="1"/>
    <col min="12806" max="12806" width="4.125" style="108" customWidth="1"/>
    <col min="12807" max="12807" width="18.125" style="108" customWidth="1"/>
    <col min="12808" max="12808" width="3.25" style="108" customWidth="1"/>
    <col min="12809" max="12809" width="13.875" style="108" customWidth="1"/>
    <col min="12810" max="12810" width="1.75" style="108" customWidth="1"/>
    <col min="12811" max="12818" width="6.875" style="108" customWidth="1"/>
    <col min="12819" max="12819" width="6.75" style="108" customWidth="1"/>
    <col min="12820" max="13057" width="9" style="108"/>
    <col min="13058" max="13058" width="2.375" style="108" customWidth="1"/>
    <col min="13059" max="13059" width="17.875" style="108" customWidth="1"/>
    <col min="13060" max="13060" width="4.625" style="108" customWidth="1"/>
    <col min="13061" max="13061" width="18.125" style="108" customWidth="1"/>
    <col min="13062" max="13062" width="4.125" style="108" customWidth="1"/>
    <col min="13063" max="13063" width="18.125" style="108" customWidth="1"/>
    <col min="13064" max="13064" width="3.25" style="108" customWidth="1"/>
    <col min="13065" max="13065" width="13.875" style="108" customWidth="1"/>
    <col min="13066" max="13066" width="1.75" style="108" customWidth="1"/>
    <col min="13067" max="13074" width="6.875" style="108" customWidth="1"/>
    <col min="13075" max="13075" width="6.75" style="108" customWidth="1"/>
    <col min="13076" max="13313" width="9" style="108"/>
    <col min="13314" max="13314" width="2.375" style="108" customWidth="1"/>
    <col min="13315" max="13315" width="17.875" style="108" customWidth="1"/>
    <col min="13316" max="13316" width="4.625" style="108" customWidth="1"/>
    <col min="13317" max="13317" width="18.125" style="108" customWidth="1"/>
    <col min="13318" max="13318" width="4.125" style="108" customWidth="1"/>
    <col min="13319" max="13319" width="18.125" style="108" customWidth="1"/>
    <col min="13320" max="13320" width="3.25" style="108" customWidth="1"/>
    <col min="13321" max="13321" width="13.875" style="108" customWidth="1"/>
    <col min="13322" max="13322" width="1.75" style="108" customWidth="1"/>
    <col min="13323" max="13330" width="6.875" style="108" customWidth="1"/>
    <col min="13331" max="13331" width="6.75" style="108" customWidth="1"/>
    <col min="13332" max="13569" width="9" style="108"/>
    <col min="13570" max="13570" width="2.375" style="108" customWidth="1"/>
    <col min="13571" max="13571" width="17.875" style="108" customWidth="1"/>
    <col min="13572" max="13572" width="4.625" style="108" customWidth="1"/>
    <col min="13573" max="13573" width="18.125" style="108" customWidth="1"/>
    <col min="13574" max="13574" width="4.125" style="108" customWidth="1"/>
    <col min="13575" max="13575" width="18.125" style="108" customWidth="1"/>
    <col min="13576" max="13576" width="3.25" style="108" customWidth="1"/>
    <col min="13577" max="13577" width="13.875" style="108" customWidth="1"/>
    <col min="13578" max="13578" width="1.75" style="108" customWidth="1"/>
    <col min="13579" max="13586" width="6.875" style="108" customWidth="1"/>
    <col min="13587" max="13587" width="6.75" style="108" customWidth="1"/>
    <col min="13588" max="13825" width="9" style="108"/>
    <col min="13826" max="13826" width="2.375" style="108" customWidth="1"/>
    <col min="13827" max="13827" width="17.875" style="108" customWidth="1"/>
    <col min="13828" max="13828" width="4.625" style="108" customWidth="1"/>
    <col min="13829" max="13829" width="18.125" style="108" customWidth="1"/>
    <col min="13830" max="13830" width="4.125" style="108" customWidth="1"/>
    <col min="13831" max="13831" width="18.125" style="108" customWidth="1"/>
    <col min="13832" max="13832" width="3.25" style="108" customWidth="1"/>
    <col min="13833" max="13833" width="13.875" style="108" customWidth="1"/>
    <col min="13834" max="13834" width="1.75" style="108" customWidth="1"/>
    <col min="13835" max="13842" width="6.875" style="108" customWidth="1"/>
    <col min="13843" max="13843" width="6.75" style="108" customWidth="1"/>
    <col min="13844" max="14081" width="9" style="108"/>
    <col min="14082" max="14082" width="2.375" style="108" customWidth="1"/>
    <col min="14083" max="14083" width="17.875" style="108" customWidth="1"/>
    <col min="14084" max="14084" width="4.625" style="108" customWidth="1"/>
    <col min="14085" max="14085" width="18.125" style="108" customWidth="1"/>
    <col min="14086" max="14086" width="4.125" style="108" customWidth="1"/>
    <col min="14087" max="14087" width="18.125" style="108" customWidth="1"/>
    <col min="14088" max="14088" width="3.25" style="108" customWidth="1"/>
    <col min="14089" max="14089" width="13.875" style="108" customWidth="1"/>
    <col min="14090" max="14090" width="1.75" style="108" customWidth="1"/>
    <col min="14091" max="14098" width="6.875" style="108" customWidth="1"/>
    <col min="14099" max="14099" width="6.75" style="108" customWidth="1"/>
    <col min="14100" max="14337" width="9" style="108"/>
    <col min="14338" max="14338" width="2.375" style="108" customWidth="1"/>
    <col min="14339" max="14339" width="17.875" style="108" customWidth="1"/>
    <col min="14340" max="14340" width="4.625" style="108" customWidth="1"/>
    <col min="14341" max="14341" width="18.125" style="108" customWidth="1"/>
    <col min="14342" max="14342" width="4.125" style="108" customWidth="1"/>
    <col min="14343" max="14343" width="18.125" style="108" customWidth="1"/>
    <col min="14344" max="14344" width="3.25" style="108" customWidth="1"/>
    <col min="14345" max="14345" width="13.875" style="108" customWidth="1"/>
    <col min="14346" max="14346" width="1.75" style="108" customWidth="1"/>
    <col min="14347" max="14354" width="6.875" style="108" customWidth="1"/>
    <col min="14355" max="14355" width="6.75" style="108" customWidth="1"/>
    <col min="14356" max="14593" width="9" style="108"/>
    <col min="14594" max="14594" width="2.375" style="108" customWidth="1"/>
    <col min="14595" max="14595" width="17.875" style="108" customWidth="1"/>
    <col min="14596" max="14596" width="4.625" style="108" customWidth="1"/>
    <col min="14597" max="14597" width="18.125" style="108" customWidth="1"/>
    <col min="14598" max="14598" width="4.125" style="108" customWidth="1"/>
    <col min="14599" max="14599" width="18.125" style="108" customWidth="1"/>
    <col min="14600" max="14600" width="3.25" style="108" customWidth="1"/>
    <col min="14601" max="14601" width="13.875" style="108" customWidth="1"/>
    <col min="14602" max="14602" width="1.75" style="108" customWidth="1"/>
    <col min="14603" max="14610" width="6.875" style="108" customWidth="1"/>
    <col min="14611" max="14611" width="6.75" style="108" customWidth="1"/>
    <col min="14612" max="14849" width="9" style="108"/>
    <col min="14850" max="14850" width="2.375" style="108" customWidth="1"/>
    <col min="14851" max="14851" width="17.875" style="108" customWidth="1"/>
    <col min="14852" max="14852" width="4.625" style="108" customWidth="1"/>
    <col min="14853" max="14853" width="18.125" style="108" customWidth="1"/>
    <col min="14854" max="14854" width="4.125" style="108" customWidth="1"/>
    <col min="14855" max="14855" width="18.125" style="108" customWidth="1"/>
    <col min="14856" max="14856" width="3.25" style="108" customWidth="1"/>
    <col min="14857" max="14857" width="13.875" style="108" customWidth="1"/>
    <col min="14858" max="14858" width="1.75" style="108" customWidth="1"/>
    <col min="14859" max="14866" width="6.875" style="108" customWidth="1"/>
    <col min="14867" max="14867" width="6.75" style="108" customWidth="1"/>
    <col min="14868" max="15105" width="9" style="108"/>
    <col min="15106" max="15106" width="2.375" style="108" customWidth="1"/>
    <col min="15107" max="15107" width="17.875" style="108" customWidth="1"/>
    <col min="15108" max="15108" width="4.625" style="108" customWidth="1"/>
    <col min="15109" max="15109" width="18.125" style="108" customWidth="1"/>
    <col min="15110" max="15110" width="4.125" style="108" customWidth="1"/>
    <col min="15111" max="15111" width="18.125" style="108" customWidth="1"/>
    <col min="15112" max="15112" width="3.25" style="108" customWidth="1"/>
    <col min="15113" max="15113" width="13.875" style="108" customWidth="1"/>
    <col min="15114" max="15114" width="1.75" style="108" customWidth="1"/>
    <col min="15115" max="15122" width="6.875" style="108" customWidth="1"/>
    <col min="15123" max="15123" width="6.75" style="108" customWidth="1"/>
    <col min="15124" max="15361" width="9" style="108"/>
    <col min="15362" max="15362" width="2.375" style="108" customWidth="1"/>
    <col min="15363" max="15363" width="17.875" style="108" customWidth="1"/>
    <col min="15364" max="15364" width="4.625" style="108" customWidth="1"/>
    <col min="15365" max="15365" width="18.125" style="108" customWidth="1"/>
    <col min="15366" max="15366" width="4.125" style="108" customWidth="1"/>
    <col min="15367" max="15367" width="18.125" style="108" customWidth="1"/>
    <col min="15368" max="15368" width="3.25" style="108" customWidth="1"/>
    <col min="15369" max="15369" width="13.875" style="108" customWidth="1"/>
    <col min="15370" max="15370" width="1.75" style="108" customWidth="1"/>
    <col min="15371" max="15378" width="6.875" style="108" customWidth="1"/>
    <col min="15379" max="15379" width="6.75" style="108" customWidth="1"/>
    <col min="15380" max="15617" width="9" style="108"/>
    <col min="15618" max="15618" width="2.375" style="108" customWidth="1"/>
    <col min="15619" max="15619" width="17.875" style="108" customWidth="1"/>
    <col min="15620" max="15620" width="4.625" style="108" customWidth="1"/>
    <col min="15621" max="15621" width="18.125" style="108" customWidth="1"/>
    <col min="15622" max="15622" width="4.125" style="108" customWidth="1"/>
    <col min="15623" max="15623" width="18.125" style="108" customWidth="1"/>
    <col min="15624" max="15624" width="3.25" style="108" customWidth="1"/>
    <col min="15625" max="15625" width="13.875" style="108" customWidth="1"/>
    <col min="15626" max="15626" width="1.75" style="108" customWidth="1"/>
    <col min="15627" max="15634" width="6.875" style="108" customWidth="1"/>
    <col min="15635" max="15635" width="6.75" style="108" customWidth="1"/>
    <col min="15636" max="15873" width="9" style="108"/>
    <col min="15874" max="15874" width="2.375" style="108" customWidth="1"/>
    <col min="15875" max="15875" width="17.875" style="108" customWidth="1"/>
    <col min="15876" max="15876" width="4.625" style="108" customWidth="1"/>
    <col min="15877" max="15877" width="18.125" style="108" customWidth="1"/>
    <col min="15878" max="15878" width="4.125" style="108" customWidth="1"/>
    <col min="15879" max="15879" width="18.125" style="108" customWidth="1"/>
    <col min="15880" max="15880" width="3.25" style="108" customWidth="1"/>
    <col min="15881" max="15881" width="13.875" style="108" customWidth="1"/>
    <col min="15882" max="15882" width="1.75" style="108" customWidth="1"/>
    <col min="15883" max="15890" width="6.875" style="108" customWidth="1"/>
    <col min="15891" max="15891" width="6.75" style="108" customWidth="1"/>
    <col min="15892" max="16129" width="9" style="108"/>
    <col min="16130" max="16130" width="2.375" style="108" customWidth="1"/>
    <col min="16131" max="16131" width="17.875" style="108" customWidth="1"/>
    <col min="16132" max="16132" width="4.625" style="108" customWidth="1"/>
    <col min="16133" max="16133" width="18.125" style="108" customWidth="1"/>
    <col min="16134" max="16134" width="4.125" style="108" customWidth="1"/>
    <col min="16135" max="16135" width="18.125" style="108" customWidth="1"/>
    <col min="16136" max="16136" width="3.25" style="108" customWidth="1"/>
    <col min="16137" max="16137" width="13.875" style="108" customWidth="1"/>
    <col min="16138" max="16138" width="1.75" style="108" customWidth="1"/>
    <col min="16139" max="16146" width="6.875" style="108" customWidth="1"/>
    <col min="16147" max="16147" width="6.75" style="108" customWidth="1"/>
    <col min="16148" max="16384" width="9" style="108"/>
  </cols>
  <sheetData>
    <row r="1" spans="2:18" ht="19.5" customHeight="1" x14ac:dyDescent="0.4">
      <c r="B1" s="197" t="s">
        <v>100</v>
      </c>
      <c r="C1" s="197"/>
      <c r="D1" s="197"/>
      <c r="E1" s="197"/>
      <c r="F1" s="197"/>
      <c r="G1" s="197"/>
      <c r="H1" s="197"/>
      <c r="I1" s="197"/>
      <c r="J1" s="107"/>
      <c r="K1" s="107"/>
      <c r="L1" s="107"/>
      <c r="M1" s="107"/>
      <c r="N1" s="107"/>
      <c r="O1" s="107"/>
      <c r="P1" s="107"/>
      <c r="Q1" s="107"/>
      <c r="R1" s="107"/>
    </row>
    <row r="2" spans="2:18" ht="15" customHeight="1" x14ac:dyDescent="0.4">
      <c r="B2" s="109"/>
      <c r="C2" s="109"/>
      <c r="D2" s="110"/>
      <c r="E2" s="110"/>
      <c r="F2" s="110"/>
      <c r="G2" s="110"/>
      <c r="H2" s="110"/>
      <c r="I2" s="107"/>
      <c r="J2" s="107"/>
      <c r="K2" s="107"/>
      <c r="L2" s="107"/>
      <c r="M2" s="107"/>
      <c r="N2" s="107"/>
      <c r="O2" s="107"/>
      <c r="P2" s="107"/>
      <c r="Q2" s="107"/>
      <c r="R2" s="107"/>
    </row>
    <row r="3" spans="2:18" ht="18" customHeight="1" x14ac:dyDescent="0.4">
      <c r="B3" s="111" t="s">
        <v>32</v>
      </c>
      <c r="C3" s="112"/>
      <c r="D3" s="113"/>
      <c r="E3" s="113"/>
      <c r="F3" s="113"/>
      <c r="G3" s="113"/>
      <c r="H3" s="113"/>
      <c r="K3" s="114"/>
    </row>
    <row r="4" spans="2:18" ht="9" customHeight="1" x14ac:dyDescent="0.4">
      <c r="G4" s="230" t="s">
        <v>33</v>
      </c>
      <c r="H4" s="230"/>
      <c r="I4" s="230"/>
      <c r="K4" s="114"/>
    </row>
    <row r="5" spans="2:18" ht="41.25" customHeight="1" thickBot="1" x14ac:dyDescent="0.45">
      <c r="B5" s="115"/>
      <c r="C5" s="198" t="s">
        <v>101</v>
      </c>
      <c r="D5" s="199"/>
      <c r="E5" s="198" t="s">
        <v>102</v>
      </c>
      <c r="F5" s="199"/>
      <c r="G5" s="200" t="s">
        <v>103</v>
      </c>
      <c r="H5" s="201"/>
      <c r="I5" s="116"/>
      <c r="K5" s="114"/>
    </row>
    <row r="6" spans="2:18" s="119" customFormat="1" ht="16.5" customHeight="1" x14ac:dyDescent="0.4">
      <c r="B6" s="117" t="s">
        <v>34</v>
      </c>
      <c r="C6" s="202"/>
      <c r="D6" s="203"/>
      <c r="E6" s="204"/>
      <c r="F6" s="205"/>
      <c r="G6" s="204"/>
      <c r="H6" s="205"/>
      <c r="I6" s="118" t="s">
        <v>35</v>
      </c>
    </row>
    <row r="7" spans="2:18" s="119" customFormat="1" ht="16.5" customHeight="1" x14ac:dyDescent="0.4">
      <c r="B7" s="118" t="s">
        <v>36</v>
      </c>
      <c r="C7" s="206"/>
      <c r="D7" s="207"/>
      <c r="E7" s="208"/>
      <c r="F7" s="209"/>
      <c r="G7" s="208"/>
      <c r="H7" s="209"/>
      <c r="I7" s="118">
        <f>COUNT($C$6:$D$16)</f>
        <v>0</v>
      </c>
      <c r="K7" s="114"/>
    </row>
    <row r="8" spans="2:18" s="119" customFormat="1" ht="16.5" customHeight="1" thickBot="1" x14ac:dyDescent="0.45">
      <c r="B8" s="120" t="s">
        <v>37</v>
      </c>
      <c r="C8" s="206"/>
      <c r="D8" s="207"/>
      <c r="E8" s="208"/>
      <c r="F8" s="209"/>
      <c r="G8" s="208"/>
      <c r="H8" s="209"/>
      <c r="I8" s="121"/>
    </row>
    <row r="9" spans="2:18" s="119" customFormat="1" ht="16.5" customHeight="1" x14ac:dyDescent="0.4">
      <c r="B9" s="118" t="s">
        <v>38</v>
      </c>
      <c r="C9" s="206"/>
      <c r="D9" s="207"/>
      <c r="E9" s="208"/>
      <c r="F9" s="209"/>
      <c r="G9" s="208"/>
      <c r="H9" s="209"/>
      <c r="I9" s="210" t="s">
        <v>39</v>
      </c>
    </row>
    <row r="10" spans="2:18" s="119" customFormat="1" ht="16.5" customHeight="1" x14ac:dyDescent="0.4">
      <c r="B10" s="120" t="s">
        <v>40</v>
      </c>
      <c r="C10" s="206"/>
      <c r="D10" s="207"/>
      <c r="E10" s="208"/>
      <c r="F10" s="209"/>
      <c r="G10" s="208"/>
      <c r="H10" s="209"/>
      <c r="I10" s="211"/>
    </row>
    <row r="11" spans="2:18" s="119" customFormat="1" ht="16.5" customHeight="1" thickBot="1" x14ac:dyDescent="0.45">
      <c r="B11" s="118" t="s">
        <v>41</v>
      </c>
      <c r="C11" s="206"/>
      <c r="D11" s="207"/>
      <c r="E11" s="208"/>
      <c r="F11" s="209"/>
      <c r="G11" s="208"/>
      <c r="H11" s="209"/>
      <c r="I11" s="212"/>
    </row>
    <row r="12" spans="2:18" s="119" customFormat="1" ht="16.5" customHeight="1" thickBot="1" x14ac:dyDescent="0.45">
      <c r="B12" s="120" t="s">
        <v>42</v>
      </c>
      <c r="C12" s="206"/>
      <c r="D12" s="207"/>
      <c r="E12" s="208"/>
      <c r="F12" s="209"/>
      <c r="G12" s="208"/>
      <c r="H12" s="209"/>
      <c r="I12" s="122" t="str">
        <f>IFERROR(ROUNDDOWN($F$19/$D$19,3),"")</f>
        <v/>
      </c>
    </row>
    <row r="13" spans="2:18" s="119" customFormat="1" ht="16.5" customHeight="1" thickBot="1" x14ac:dyDescent="0.45">
      <c r="B13" s="118" t="s">
        <v>43</v>
      </c>
      <c r="C13" s="206"/>
      <c r="D13" s="207"/>
      <c r="E13" s="208"/>
      <c r="F13" s="209"/>
      <c r="G13" s="208"/>
      <c r="H13" s="209"/>
    </row>
    <row r="14" spans="2:18" s="119" customFormat="1" ht="16.5" customHeight="1" x14ac:dyDescent="0.4">
      <c r="B14" s="120" t="s">
        <v>44</v>
      </c>
      <c r="C14" s="206"/>
      <c r="D14" s="207"/>
      <c r="E14" s="208"/>
      <c r="F14" s="209"/>
      <c r="G14" s="208"/>
      <c r="H14" s="209"/>
      <c r="I14" s="210" t="s">
        <v>45</v>
      </c>
    </row>
    <row r="15" spans="2:18" s="119" customFormat="1" ht="16.5" customHeight="1" x14ac:dyDescent="0.4">
      <c r="B15" s="118" t="s">
        <v>46</v>
      </c>
      <c r="C15" s="206"/>
      <c r="D15" s="207"/>
      <c r="E15" s="208"/>
      <c r="F15" s="209"/>
      <c r="G15" s="208"/>
      <c r="H15" s="209"/>
      <c r="I15" s="211"/>
    </row>
    <row r="16" spans="2:18" s="119" customFormat="1" ht="16.5" customHeight="1" thickBot="1" x14ac:dyDescent="0.45">
      <c r="B16" s="123" t="s">
        <v>47</v>
      </c>
      <c r="C16" s="213"/>
      <c r="D16" s="214"/>
      <c r="E16" s="215"/>
      <c r="F16" s="216"/>
      <c r="G16" s="215"/>
      <c r="H16" s="216"/>
      <c r="I16" s="212"/>
    </row>
    <row r="17" spans="1:19" s="119" customFormat="1" ht="16.5" customHeight="1" thickBot="1" x14ac:dyDescent="0.45">
      <c r="B17" s="124" t="s">
        <v>48</v>
      </c>
      <c r="C17" s="217">
        <f>SUM(C6:D16)</f>
        <v>0</v>
      </c>
      <c r="D17" s="217"/>
      <c r="E17" s="218">
        <f>SUM(E6:F16)</f>
        <v>0</v>
      </c>
      <c r="F17" s="218"/>
      <c r="G17" s="204">
        <f>SUM(H6:H16)</f>
        <v>0</v>
      </c>
      <c r="H17" s="205"/>
      <c r="I17" s="122" t="str">
        <f>IFERROR(ROUNDDOWN($F$19/$H$19,3),"")</f>
        <v/>
      </c>
    </row>
    <row r="18" spans="1:19" s="119" customFormat="1" ht="12.75" customHeight="1" x14ac:dyDescent="0.4">
      <c r="B18" s="125"/>
      <c r="C18" s="125"/>
      <c r="D18" s="125"/>
      <c r="E18" s="125"/>
      <c r="F18" s="126"/>
      <c r="G18" s="121"/>
      <c r="H18" s="121"/>
    </row>
    <row r="19" spans="1:19" s="119" customFormat="1" ht="27" customHeight="1" x14ac:dyDescent="0.4">
      <c r="B19" s="120" t="s">
        <v>49</v>
      </c>
      <c r="C19" s="120" t="s">
        <v>50</v>
      </c>
      <c r="D19" s="127" t="str">
        <f>IFERROR(C17/I7,"")</f>
        <v/>
      </c>
      <c r="E19" s="19" t="s">
        <v>51</v>
      </c>
      <c r="F19" s="128" t="str">
        <f>IFERROR(E17/I7,"")</f>
        <v/>
      </c>
      <c r="G19" s="19" t="s">
        <v>52</v>
      </c>
      <c r="H19" s="128" t="str">
        <f>IFERROR(G17/I7,"")</f>
        <v/>
      </c>
    </row>
    <row r="20" spans="1:19" ht="18" customHeight="1" x14ac:dyDescent="0.4">
      <c r="B20" s="129"/>
      <c r="C20" s="129"/>
      <c r="D20" s="130"/>
      <c r="E20" s="130"/>
      <c r="F20" s="131"/>
      <c r="G20" s="131"/>
      <c r="H20" s="131"/>
      <c r="I20" s="132"/>
    </row>
    <row r="21" spans="1:19" ht="18" customHeight="1" x14ac:dyDescent="0.4">
      <c r="B21" s="111" t="s">
        <v>53</v>
      </c>
      <c r="C21" s="112"/>
      <c r="D21" s="113"/>
      <c r="E21" s="113"/>
      <c r="F21" s="113"/>
      <c r="G21" s="113"/>
      <c r="H21" s="113"/>
      <c r="I21" s="133"/>
    </row>
    <row r="22" spans="1:19" ht="9" customHeight="1" thickBot="1" x14ac:dyDescent="0.45">
      <c r="B22" s="129"/>
      <c r="C22" s="129"/>
      <c r="D22" s="130"/>
      <c r="E22" s="130"/>
      <c r="F22" s="131"/>
      <c r="G22" s="131"/>
      <c r="H22" s="131"/>
      <c r="I22" s="132"/>
      <c r="K22" s="131"/>
      <c r="L22" s="131"/>
      <c r="M22" s="131"/>
      <c r="N22" s="131"/>
      <c r="O22" s="131"/>
    </row>
    <row r="23" spans="1:19" ht="41.25" customHeight="1" thickBot="1" x14ac:dyDescent="0.45">
      <c r="B23" s="134"/>
      <c r="C23" s="200" t="s">
        <v>101</v>
      </c>
      <c r="D23" s="201"/>
      <c r="E23" s="219" t="s">
        <v>102</v>
      </c>
      <c r="F23" s="220"/>
      <c r="G23" s="221" t="s">
        <v>103</v>
      </c>
      <c r="H23" s="222"/>
      <c r="I23" s="135" t="s">
        <v>54</v>
      </c>
      <c r="K23" s="131"/>
      <c r="L23" s="131"/>
      <c r="M23" s="131"/>
      <c r="N23" s="131"/>
      <c r="O23" s="131"/>
    </row>
    <row r="24" spans="1:19" ht="16.5" customHeight="1" thickBot="1" x14ac:dyDescent="0.45">
      <c r="B24" s="124" t="s">
        <v>55</v>
      </c>
      <c r="C24" s="202"/>
      <c r="D24" s="203"/>
      <c r="E24" s="223"/>
      <c r="F24" s="224"/>
      <c r="G24" s="223"/>
      <c r="H24" s="224"/>
      <c r="I24" s="136" t="str">
        <f>IFERROR(ROUNDDOWN($F$29/$D$29,3),"")</f>
        <v/>
      </c>
      <c r="K24" s="131"/>
      <c r="L24" s="131"/>
      <c r="M24" s="131"/>
      <c r="N24" s="131"/>
      <c r="O24" s="131"/>
    </row>
    <row r="25" spans="1:19" ht="16.5" customHeight="1" thickBot="1" x14ac:dyDescent="0.45">
      <c r="B25" s="118" t="s">
        <v>55</v>
      </c>
      <c r="C25" s="225"/>
      <c r="D25" s="225"/>
      <c r="E25" s="226"/>
      <c r="F25" s="226"/>
      <c r="G25" s="227"/>
      <c r="H25" s="228"/>
      <c r="I25" s="132"/>
      <c r="K25" s="131"/>
      <c r="L25" s="131"/>
      <c r="M25" s="131"/>
      <c r="N25" s="131"/>
      <c r="O25" s="131"/>
    </row>
    <row r="26" spans="1:19" ht="16.5" customHeight="1" thickBot="1" x14ac:dyDescent="0.45">
      <c r="B26" s="123" t="s">
        <v>55</v>
      </c>
      <c r="C26" s="232"/>
      <c r="D26" s="232"/>
      <c r="E26" s="233"/>
      <c r="F26" s="233"/>
      <c r="G26" s="234"/>
      <c r="H26" s="235"/>
      <c r="I26" s="210" t="s">
        <v>45</v>
      </c>
      <c r="K26" s="131"/>
      <c r="L26" s="131"/>
      <c r="M26" s="131"/>
      <c r="N26" s="131"/>
      <c r="O26" s="131"/>
    </row>
    <row r="27" spans="1:19" ht="16.5" customHeight="1" x14ac:dyDescent="0.4">
      <c r="B27" s="124" t="s">
        <v>48</v>
      </c>
      <c r="C27" s="236">
        <f>SUM(C24:D26)</f>
        <v>0</v>
      </c>
      <c r="D27" s="237"/>
      <c r="E27" s="238">
        <f>SUM(E24:F26)</f>
        <v>0</v>
      </c>
      <c r="F27" s="239"/>
      <c r="G27" s="223">
        <f>SUM(H24:H26)</f>
        <v>0</v>
      </c>
      <c r="H27" s="224"/>
      <c r="I27" s="211"/>
      <c r="K27" s="131"/>
      <c r="L27" s="131"/>
      <c r="M27" s="131"/>
      <c r="N27" s="131"/>
      <c r="O27" s="131"/>
    </row>
    <row r="28" spans="1:19" ht="12.75" customHeight="1" thickBot="1" x14ac:dyDescent="0.45">
      <c r="B28" s="129"/>
      <c r="C28" s="129"/>
      <c r="D28" s="130"/>
      <c r="E28" s="130"/>
      <c r="F28" s="131"/>
      <c r="G28" s="131"/>
      <c r="H28" s="131"/>
      <c r="I28" s="212"/>
      <c r="K28" s="131"/>
      <c r="L28" s="131"/>
      <c r="M28" s="131"/>
      <c r="N28" s="131"/>
      <c r="O28" s="131"/>
    </row>
    <row r="29" spans="1:19" ht="27" customHeight="1" thickBot="1" x14ac:dyDescent="0.45">
      <c r="B29" s="137" t="s">
        <v>49</v>
      </c>
      <c r="C29" s="120" t="s">
        <v>50</v>
      </c>
      <c r="D29" s="127">
        <f>C27/3</f>
        <v>0</v>
      </c>
      <c r="E29" s="19" t="s">
        <v>51</v>
      </c>
      <c r="F29" s="128">
        <f>E27/3</f>
        <v>0</v>
      </c>
      <c r="G29" s="19" t="s">
        <v>52</v>
      </c>
      <c r="H29" s="128">
        <f>G27/3</f>
        <v>0</v>
      </c>
      <c r="I29" s="122" t="str">
        <f>IFERROR(ROUNDDOWN($D$29/$H$29,3),"")</f>
        <v/>
      </c>
      <c r="K29" s="131"/>
      <c r="L29" s="131"/>
      <c r="M29" s="131"/>
      <c r="N29" s="131"/>
      <c r="O29" s="131"/>
    </row>
    <row r="31" spans="1:19" ht="18" customHeight="1" x14ac:dyDescent="0.4">
      <c r="A31" s="108" t="s">
        <v>56</v>
      </c>
    </row>
    <row r="32" spans="1:19" ht="19.5" customHeight="1" x14ac:dyDescent="0.4">
      <c r="A32" s="138">
        <v>1</v>
      </c>
      <c r="B32" s="229" t="s">
        <v>57</v>
      </c>
      <c r="C32" s="229"/>
      <c r="D32" s="229"/>
      <c r="E32" s="229"/>
      <c r="F32" s="229"/>
      <c r="G32" s="229"/>
      <c r="H32" s="229"/>
      <c r="I32" s="229"/>
      <c r="J32" s="113"/>
      <c r="K32" s="139"/>
      <c r="L32" s="139"/>
      <c r="M32" s="139"/>
      <c r="N32" s="139"/>
      <c r="O32" s="139"/>
      <c r="P32" s="139"/>
      <c r="Q32" s="139"/>
      <c r="R32" s="139"/>
      <c r="S32" s="139"/>
    </row>
    <row r="33" spans="1:19" ht="28.5" customHeight="1" x14ac:dyDescent="0.4">
      <c r="A33" s="138">
        <v>2</v>
      </c>
      <c r="B33" s="229" t="s">
        <v>104</v>
      </c>
      <c r="C33" s="229"/>
      <c r="D33" s="229"/>
      <c r="E33" s="229"/>
      <c r="F33" s="229"/>
      <c r="G33" s="229"/>
      <c r="H33" s="229"/>
      <c r="I33" s="229"/>
      <c r="J33" s="113"/>
      <c r="K33" s="139"/>
      <c r="L33" s="139"/>
      <c r="M33" s="139"/>
      <c r="N33" s="139"/>
      <c r="O33" s="139"/>
      <c r="P33" s="139"/>
      <c r="Q33" s="139"/>
      <c r="R33" s="139"/>
      <c r="S33" s="139"/>
    </row>
    <row r="34" spans="1:19" ht="69" customHeight="1" x14ac:dyDescent="0.4">
      <c r="A34" s="138">
        <v>3</v>
      </c>
      <c r="B34" s="229" t="s">
        <v>58</v>
      </c>
      <c r="C34" s="229"/>
      <c r="D34" s="229"/>
      <c r="E34" s="229"/>
      <c r="F34" s="229"/>
      <c r="G34" s="229"/>
      <c r="H34" s="229"/>
      <c r="I34" s="229"/>
      <c r="J34" s="113"/>
      <c r="K34" s="139"/>
      <c r="L34" s="139"/>
      <c r="M34" s="139"/>
      <c r="N34" s="139"/>
      <c r="O34" s="139"/>
      <c r="P34" s="139"/>
      <c r="Q34" s="139"/>
      <c r="R34" s="139"/>
      <c r="S34" s="139"/>
    </row>
    <row r="35" spans="1:19" ht="13.5" x14ac:dyDescent="0.4">
      <c r="A35" s="138">
        <v>4</v>
      </c>
      <c r="B35" s="229" t="s">
        <v>59</v>
      </c>
      <c r="C35" s="229"/>
      <c r="D35" s="229"/>
      <c r="E35" s="229"/>
      <c r="F35" s="229"/>
      <c r="G35" s="229"/>
      <c r="H35" s="229"/>
      <c r="I35" s="229"/>
      <c r="J35" s="113"/>
      <c r="K35" s="139"/>
      <c r="L35" s="139"/>
      <c r="M35" s="139"/>
      <c r="N35" s="139"/>
      <c r="O35" s="139"/>
      <c r="P35" s="139"/>
      <c r="Q35" s="139"/>
      <c r="R35" s="139"/>
      <c r="S35" s="139"/>
    </row>
    <row r="36" spans="1:19" ht="19.5" customHeight="1" x14ac:dyDescent="0.4">
      <c r="B36" s="140"/>
      <c r="C36" s="140"/>
      <c r="D36" s="139"/>
      <c r="E36" s="139"/>
      <c r="F36" s="139"/>
      <c r="G36" s="139"/>
      <c r="H36" s="139"/>
      <c r="I36" s="139"/>
      <c r="J36" s="119"/>
      <c r="K36" s="119"/>
      <c r="L36" s="119"/>
      <c r="M36" s="119"/>
      <c r="N36" s="119"/>
      <c r="O36" s="119"/>
      <c r="P36" s="119"/>
      <c r="Q36" s="119"/>
      <c r="R36" s="119"/>
      <c r="S36" s="119"/>
    </row>
    <row r="37" spans="1:19" ht="19.5" customHeight="1" x14ac:dyDescent="0.4">
      <c r="B37" s="231"/>
      <c r="C37" s="231"/>
      <c r="D37" s="231"/>
      <c r="E37" s="231"/>
      <c r="F37" s="231"/>
      <c r="G37" s="231"/>
      <c r="H37" s="231"/>
      <c r="I37" s="231"/>
      <c r="J37" s="119"/>
      <c r="K37" s="119"/>
      <c r="L37" s="119"/>
      <c r="M37" s="119"/>
      <c r="N37" s="119"/>
      <c r="O37" s="119"/>
      <c r="P37" s="119"/>
      <c r="Q37" s="119"/>
      <c r="R37" s="119"/>
      <c r="S37" s="119"/>
    </row>
    <row r="38" spans="1:19" ht="19.5" customHeight="1" x14ac:dyDescent="0.4">
      <c r="B38" s="139"/>
      <c r="C38" s="139"/>
      <c r="D38" s="141"/>
      <c r="E38" s="141"/>
      <c r="F38" s="141"/>
      <c r="G38" s="141"/>
      <c r="H38" s="141"/>
      <c r="I38" s="141"/>
      <c r="J38" s="119"/>
      <c r="K38" s="119"/>
      <c r="L38" s="119"/>
      <c r="M38" s="119"/>
      <c r="N38" s="119"/>
      <c r="O38" s="119"/>
      <c r="P38" s="119"/>
      <c r="Q38" s="119"/>
      <c r="R38" s="119"/>
      <c r="S38" s="119"/>
    </row>
    <row r="39" spans="1:19" ht="18" customHeight="1" x14ac:dyDescent="0.4">
      <c r="B39" s="139"/>
      <c r="C39" s="139"/>
      <c r="D39" s="139"/>
      <c r="E39" s="139"/>
      <c r="F39" s="139"/>
      <c r="G39" s="139"/>
      <c r="H39" s="139"/>
      <c r="I39" s="139"/>
      <c r="J39" s="119"/>
      <c r="K39" s="119"/>
      <c r="L39" s="119"/>
      <c r="M39" s="119"/>
      <c r="N39" s="119"/>
      <c r="O39" s="119"/>
      <c r="P39" s="119"/>
      <c r="Q39" s="119"/>
      <c r="R39" s="119"/>
      <c r="S39" s="119"/>
    </row>
    <row r="40" spans="1:19" ht="18" customHeight="1" x14ac:dyDescent="0.4">
      <c r="B40" s="142"/>
      <c r="C40" s="142"/>
      <c r="D40" s="142"/>
      <c r="E40" s="142"/>
      <c r="F40" s="142"/>
      <c r="G40" s="142"/>
      <c r="H40" s="142"/>
      <c r="I40" s="142"/>
      <c r="J40" s="142"/>
      <c r="K40" s="142"/>
      <c r="L40" s="142"/>
      <c r="M40" s="142"/>
      <c r="N40" s="142"/>
      <c r="O40" s="142"/>
      <c r="P40" s="142"/>
      <c r="Q40" s="142"/>
      <c r="R40" s="142"/>
      <c r="S40" s="142"/>
    </row>
    <row r="41" spans="1:19" ht="18" customHeight="1" x14ac:dyDescent="0.4">
      <c r="B41" s="143"/>
      <c r="C41" s="143"/>
      <c r="D41" s="229"/>
      <c r="E41" s="229"/>
      <c r="F41" s="229"/>
      <c r="G41" s="229"/>
      <c r="H41" s="229"/>
      <c r="I41" s="229"/>
      <c r="J41" s="229"/>
      <c r="K41" s="142"/>
      <c r="L41" s="142"/>
      <c r="M41" s="142"/>
      <c r="N41" s="142"/>
      <c r="O41" s="142"/>
      <c r="P41" s="142"/>
      <c r="Q41" s="142"/>
      <c r="R41" s="142"/>
      <c r="S41" s="142"/>
    </row>
    <row r="42" spans="1:19" ht="18" customHeight="1" x14ac:dyDescent="0.4">
      <c r="B42" s="138"/>
      <c r="C42" s="138"/>
      <c r="D42" s="229"/>
      <c r="E42" s="229"/>
      <c r="F42" s="229"/>
      <c r="G42" s="229"/>
      <c r="H42" s="229"/>
      <c r="I42" s="229"/>
      <c r="J42" s="229"/>
    </row>
    <row r="43" spans="1:19" ht="18" customHeight="1" x14ac:dyDescent="0.4">
      <c r="B43" s="138"/>
      <c r="C43" s="138"/>
      <c r="D43" s="229"/>
      <c r="E43" s="229"/>
      <c r="F43" s="229"/>
      <c r="G43" s="229"/>
      <c r="H43" s="229"/>
      <c r="I43" s="229"/>
      <c r="J43" s="229"/>
    </row>
    <row r="44" spans="1:19" ht="18" customHeight="1" x14ac:dyDescent="0.4">
      <c r="B44" s="138"/>
      <c r="C44" s="138"/>
      <c r="D44" s="229"/>
      <c r="E44" s="229"/>
      <c r="F44" s="229"/>
      <c r="G44" s="229"/>
      <c r="H44" s="229"/>
      <c r="I44" s="229"/>
      <c r="J44" s="229"/>
    </row>
    <row r="45" spans="1:19" ht="18" customHeight="1" x14ac:dyDescent="0.4">
      <c r="B45" s="133"/>
      <c r="C45" s="133"/>
      <c r="D45" s="133"/>
      <c r="E45" s="133"/>
      <c r="F45" s="133"/>
      <c r="G45" s="133"/>
      <c r="H45" s="133"/>
      <c r="I45" s="133"/>
    </row>
    <row r="46" spans="1:19" ht="18" customHeight="1" x14ac:dyDescent="0.4">
      <c r="B46" s="133"/>
      <c r="C46" s="133"/>
      <c r="D46" s="133"/>
      <c r="E46" s="133"/>
      <c r="F46" s="133"/>
      <c r="G46" s="133"/>
      <c r="H46" s="133"/>
      <c r="I46" s="133"/>
    </row>
    <row r="47" spans="1:19" ht="18" customHeight="1" x14ac:dyDescent="0.4">
      <c r="B47" s="133"/>
      <c r="C47" s="133"/>
      <c r="D47" s="133"/>
      <c r="E47" s="133"/>
      <c r="F47" s="133"/>
      <c r="G47" s="133"/>
      <c r="H47" s="133"/>
      <c r="I47" s="133"/>
    </row>
    <row r="48" spans="1:19" ht="18" customHeight="1" x14ac:dyDescent="0.4">
      <c r="B48" s="133"/>
      <c r="C48" s="133"/>
      <c r="D48" s="133"/>
      <c r="E48" s="133"/>
      <c r="F48" s="133"/>
      <c r="G48" s="133"/>
      <c r="H48" s="133"/>
      <c r="I48" s="133"/>
    </row>
  </sheetData>
  <mergeCells count="68">
    <mergeCell ref="D42:J42"/>
    <mergeCell ref="D43:J43"/>
    <mergeCell ref="D44:J44"/>
    <mergeCell ref="G4:I4"/>
    <mergeCell ref="B32:I32"/>
    <mergeCell ref="B33:I33"/>
    <mergeCell ref="B34:I34"/>
    <mergeCell ref="B35:I35"/>
    <mergeCell ref="B37:I37"/>
    <mergeCell ref="D41:J41"/>
    <mergeCell ref="C26:D26"/>
    <mergeCell ref="E26:F26"/>
    <mergeCell ref="G26:H26"/>
    <mergeCell ref="I26:I28"/>
    <mergeCell ref="C27:D27"/>
    <mergeCell ref="E27:F27"/>
    <mergeCell ref="G27:H27"/>
    <mergeCell ref="C24:D24"/>
    <mergeCell ref="E24:F24"/>
    <mergeCell ref="G24:H24"/>
    <mergeCell ref="C25:D25"/>
    <mergeCell ref="E25:F25"/>
    <mergeCell ref="G25:H25"/>
    <mergeCell ref="C17:D17"/>
    <mergeCell ref="E17:F17"/>
    <mergeCell ref="G17:H17"/>
    <mergeCell ref="C23:D23"/>
    <mergeCell ref="E23:F23"/>
    <mergeCell ref="G23:H23"/>
    <mergeCell ref="C14:D14"/>
    <mergeCell ref="E14:F14"/>
    <mergeCell ref="G14:H14"/>
    <mergeCell ref="I14:I16"/>
    <mergeCell ref="C15:D15"/>
    <mergeCell ref="E15:F15"/>
    <mergeCell ref="G15:H15"/>
    <mergeCell ref="C16:D16"/>
    <mergeCell ref="E16:F16"/>
    <mergeCell ref="G16:H16"/>
    <mergeCell ref="C12:D12"/>
    <mergeCell ref="E12:F12"/>
    <mergeCell ref="G12:H12"/>
    <mergeCell ref="C13:D13"/>
    <mergeCell ref="E13:F13"/>
    <mergeCell ref="G13:H13"/>
    <mergeCell ref="C9:D9"/>
    <mergeCell ref="E9:F9"/>
    <mergeCell ref="G9:H9"/>
    <mergeCell ref="I9:I11"/>
    <mergeCell ref="C10:D10"/>
    <mergeCell ref="E10:F10"/>
    <mergeCell ref="G10:H10"/>
    <mergeCell ref="C11:D11"/>
    <mergeCell ref="E11:F11"/>
    <mergeCell ref="G11:H11"/>
    <mergeCell ref="C7:D7"/>
    <mergeCell ref="E7:F7"/>
    <mergeCell ref="G7:H7"/>
    <mergeCell ref="C8:D8"/>
    <mergeCell ref="E8:F8"/>
    <mergeCell ref="G8:H8"/>
    <mergeCell ref="B1:I1"/>
    <mergeCell ref="C5:D5"/>
    <mergeCell ref="E5:F5"/>
    <mergeCell ref="G5:H5"/>
    <mergeCell ref="C6:D6"/>
    <mergeCell ref="E6:F6"/>
    <mergeCell ref="G6:H6"/>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AA3CE-8E36-44BC-80A0-528FB4196890}">
  <sheetPr>
    <tabColor rgb="FFFFFF00"/>
  </sheetPr>
  <dimension ref="A1:R44"/>
  <sheetViews>
    <sheetView view="pageBreakPreview" zoomScaleNormal="100" zoomScaleSheetLayoutView="100" workbookViewId="0">
      <selection activeCell="A2" sqref="A2"/>
    </sheetView>
  </sheetViews>
  <sheetFormatPr defaultRowHeight="18" customHeight="1" x14ac:dyDescent="0.4"/>
  <cols>
    <col min="1" max="1" width="2.5" style="2" customWidth="1"/>
    <col min="2" max="2" width="17.875" style="2" customWidth="1"/>
    <col min="3" max="3" width="4.125" style="2" customWidth="1"/>
    <col min="4" max="4" width="18.625" style="2" customWidth="1"/>
    <col min="5" max="5" width="4.75" style="2" customWidth="1"/>
    <col min="6" max="6" width="18.625" style="2" customWidth="1"/>
    <col min="7" max="7" width="12.125" style="2" customWidth="1"/>
    <col min="8" max="8" width="0.375" style="2" customWidth="1"/>
    <col min="9" max="17" width="6.875" style="2" customWidth="1"/>
    <col min="18" max="18" width="6.75" style="2" customWidth="1"/>
    <col min="19" max="255" width="9" style="2"/>
    <col min="256" max="256" width="2.5" style="2" customWidth="1"/>
    <col min="257" max="257" width="17.875" style="2" customWidth="1"/>
    <col min="258" max="258" width="4.125" style="2" customWidth="1"/>
    <col min="259" max="259" width="18.625" style="2" customWidth="1"/>
    <col min="260" max="260" width="4.75" style="2" customWidth="1"/>
    <col min="261" max="261" width="18.625" style="2" customWidth="1"/>
    <col min="262" max="262" width="2.5" style="2" customWidth="1"/>
    <col min="263" max="263" width="14.625" style="2" customWidth="1"/>
    <col min="264" max="264" width="2" style="2" customWidth="1"/>
    <col min="265" max="273" width="6.875" style="2" customWidth="1"/>
    <col min="274" max="274" width="6.75" style="2" customWidth="1"/>
    <col min="275" max="511" width="9" style="2"/>
    <col min="512" max="512" width="2.5" style="2" customWidth="1"/>
    <col min="513" max="513" width="17.875" style="2" customWidth="1"/>
    <col min="514" max="514" width="4.125" style="2" customWidth="1"/>
    <col min="515" max="515" width="18.625" style="2" customWidth="1"/>
    <col min="516" max="516" width="4.75" style="2" customWidth="1"/>
    <col min="517" max="517" width="18.625" style="2" customWidth="1"/>
    <col min="518" max="518" width="2.5" style="2" customWidth="1"/>
    <col min="519" max="519" width="14.625" style="2" customWidth="1"/>
    <col min="520" max="520" width="2" style="2" customWidth="1"/>
    <col min="521" max="529" width="6.875" style="2" customWidth="1"/>
    <col min="530" max="530" width="6.75" style="2" customWidth="1"/>
    <col min="531" max="767" width="9" style="2"/>
    <col min="768" max="768" width="2.5" style="2" customWidth="1"/>
    <col min="769" max="769" width="17.875" style="2" customWidth="1"/>
    <col min="770" max="770" width="4.125" style="2" customWidth="1"/>
    <col min="771" max="771" width="18.625" style="2" customWidth="1"/>
    <col min="772" max="772" width="4.75" style="2" customWidth="1"/>
    <col min="773" max="773" width="18.625" style="2" customWidth="1"/>
    <col min="774" max="774" width="2.5" style="2" customWidth="1"/>
    <col min="775" max="775" width="14.625" style="2" customWidth="1"/>
    <col min="776" max="776" width="2" style="2" customWidth="1"/>
    <col min="777" max="785" width="6.875" style="2" customWidth="1"/>
    <col min="786" max="786" width="6.75" style="2" customWidth="1"/>
    <col min="787" max="1023" width="9" style="2"/>
    <col min="1024" max="1024" width="2.5" style="2" customWidth="1"/>
    <col min="1025" max="1025" width="17.875" style="2" customWidth="1"/>
    <col min="1026" max="1026" width="4.125" style="2" customWidth="1"/>
    <col min="1027" max="1027" width="18.625" style="2" customWidth="1"/>
    <col min="1028" max="1028" width="4.75" style="2" customWidth="1"/>
    <col min="1029" max="1029" width="18.625" style="2" customWidth="1"/>
    <col min="1030" max="1030" width="2.5" style="2" customWidth="1"/>
    <col min="1031" max="1031" width="14.625" style="2" customWidth="1"/>
    <col min="1032" max="1032" width="2" style="2" customWidth="1"/>
    <col min="1033" max="1041" width="6.875" style="2" customWidth="1"/>
    <col min="1042" max="1042" width="6.75" style="2" customWidth="1"/>
    <col min="1043" max="1279" width="9" style="2"/>
    <col min="1280" max="1280" width="2.5" style="2" customWidth="1"/>
    <col min="1281" max="1281" width="17.875" style="2" customWidth="1"/>
    <col min="1282" max="1282" width="4.125" style="2" customWidth="1"/>
    <col min="1283" max="1283" width="18.625" style="2" customWidth="1"/>
    <col min="1284" max="1284" width="4.75" style="2" customWidth="1"/>
    <col min="1285" max="1285" width="18.625" style="2" customWidth="1"/>
    <col min="1286" max="1286" width="2.5" style="2" customWidth="1"/>
    <col min="1287" max="1287" width="14.625" style="2" customWidth="1"/>
    <col min="1288" max="1288" width="2" style="2" customWidth="1"/>
    <col min="1289" max="1297" width="6.875" style="2" customWidth="1"/>
    <col min="1298" max="1298" width="6.75" style="2" customWidth="1"/>
    <col min="1299" max="1535" width="9" style="2"/>
    <col min="1536" max="1536" width="2.5" style="2" customWidth="1"/>
    <col min="1537" max="1537" width="17.875" style="2" customWidth="1"/>
    <col min="1538" max="1538" width="4.125" style="2" customWidth="1"/>
    <col min="1539" max="1539" width="18.625" style="2" customWidth="1"/>
    <col min="1540" max="1540" width="4.75" style="2" customWidth="1"/>
    <col min="1541" max="1541" width="18.625" style="2" customWidth="1"/>
    <col min="1542" max="1542" width="2.5" style="2" customWidth="1"/>
    <col min="1543" max="1543" width="14.625" style="2" customWidth="1"/>
    <col min="1544" max="1544" width="2" style="2" customWidth="1"/>
    <col min="1545" max="1553" width="6.875" style="2" customWidth="1"/>
    <col min="1554" max="1554" width="6.75" style="2" customWidth="1"/>
    <col min="1555" max="1791" width="9" style="2"/>
    <col min="1792" max="1792" width="2.5" style="2" customWidth="1"/>
    <col min="1793" max="1793" width="17.875" style="2" customWidth="1"/>
    <col min="1794" max="1794" width="4.125" style="2" customWidth="1"/>
    <col min="1795" max="1795" width="18.625" style="2" customWidth="1"/>
    <col min="1796" max="1796" width="4.75" style="2" customWidth="1"/>
    <col min="1797" max="1797" width="18.625" style="2" customWidth="1"/>
    <col min="1798" max="1798" width="2.5" style="2" customWidth="1"/>
    <col min="1799" max="1799" width="14.625" style="2" customWidth="1"/>
    <col min="1800" max="1800" width="2" style="2" customWidth="1"/>
    <col min="1801" max="1809" width="6.875" style="2" customWidth="1"/>
    <col min="1810" max="1810" width="6.75" style="2" customWidth="1"/>
    <col min="1811" max="2047" width="9" style="2"/>
    <col min="2048" max="2048" width="2.5" style="2" customWidth="1"/>
    <col min="2049" max="2049" width="17.875" style="2" customWidth="1"/>
    <col min="2050" max="2050" width="4.125" style="2" customWidth="1"/>
    <col min="2051" max="2051" width="18.625" style="2" customWidth="1"/>
    <col min="2052" max="2052" width="4.75" style="2" customWidth="1"/>
    <col min="2053" max="2053" width="18.625" style="2" customWidth="1"/>
    <col min="2054" max="2054" width="2.5" style="2" customWidth="1"/>
    <col min="2055" max="2055" width="14.625" style="2" customWidth="1"/>
    <col min="2056" max="2056" width="2" style="2" customWidth="1"/>
    <col min="2057" max="2065" width="6.875" style="2" customWidth="1"/>
    <col min="2066" max="2066" width="6.75" style="2" customWidth="1"/>
    <col min="2067" max="2303" width="9" style="2"/>
    <col min="2304" max="2304" width="2.5" style="2" customWidth="1"/>
    <col min="2305" max="2305" width="17.875" style="2" customWidth="1"/>
    <col min="2306" max="2306" width="4.125" style="2" customWidth="1"/>
    <col min="2307" max="2307" width="18.625" style="2" customWidth="1"/>
    <col min="2308" max="2308" width="4.75" style="2" customWidth="1"/>
    <col min="2309" max="2309" width="18.625" style="2" customWidth="1"/>
    <col min="2310" max="2310" width="2.5" style="2" customWidth="1"/>
    <col min="2311" max="2311" width="14.625" style="2" customWidth="1"/>
    <col min="2312" max="2312" width="2" style="2" customWidth="1"/>
    <col min="2313" max="2321" width="6.875" style="2" customWidth="1"/>
    <col min="2322" max="2322" width="6.75" style="2" customWidth="1"/>
    <col min="2323" max="2559" width="9" style="2"/>
    <col min="2560" max="2560" width="2.5" style="2" customWidth="1"/>
    <col min="2561" max="2561" width="17.875" style="2" customWidth="1"/>
    <col min="2562" max="2562" width="4.125" style="2" customWidth="1"/>
    <col min="2563" max="2563" width="18.625" style="2" customWidth="1"/>
    <col min="2564" max="2564" width="4.75" style="2" customWidth="1"/>
    <col min="2565" max="2565" width="18.625" style="2" customWidth="1"/>
    <col min="2566" max="2566" width="2.5" style="2" customWidth="1"/>
    <col min="2567" max="2567" width="14.625" style="2" customWidth="1"/>
    <col min="2568" max="2568" width="2" style="2" customWidth="1"/>
    <col min="2569" max="2577" width="6.875" style="2" customWidth="1"/>
    <col min="2578" max="2578" width="6.75" style="2" customWidth="1"/>
    <col min="2579" max="2815" width="9" style="2"/>
    <col min="2816" max="2816" width="2.5" style="2" customWidth="1"/>
    <col min="2817" max="2817" width="17.875" style="2" customWidth="1"/>
    <col min="2818" max="2818" width="4.125" style="2" customWidth="1"/>
    <col min="2819" max="2819" width="18.625" style="2" customWidth="1"/>
    <col min="2820" max="2820" width="4.75" style="2" customWidth="1"/>
    <col min="2821" max="2821" width="18.625" style="2" customWidth="1"/>
    <col min="2822" max="2822" width="2.5" style="2" customWidth="1"/>
    <col min="2823" max="2823" width="14.625" style="2" customWidth="1"/>
    <col min="2824" max="2824" width="2" style="2" customWidth="1"/>
    <col min="2825" max="2833" width="6.875" style="2" customWidth="1"/>
    <col min="2834" max="2834" width="6.75" style="2" customWidth="1"/>
    <col min="2835" max="3071" width="9" style="2"/>
    <col min="3072" max="3072" width="2.5" style="2" customWidth="1"/>
    <col min="3073" max="3073" width="17.875" style="2" customWidth="1"/>
    <col min="3074" max="3074" width="4.125" style="2" customWidth="1"/>
    <col min="3075" max="3075" width="18.625" style="2" customWidth="1"/>
    <col min="3076" max="3076" width="4.75" style="2" customWidth="1"/>
    <col min="3077" max="3077" width="18.625" style="2" customWidth="1"/>
    <col min="3078" max="3078" width="2.5" style="2" customWidth="1"/>
    <col min="3079" max="3079" width="14.625" style="2" customWidth="1"/>
    <col min="3080" max="3080" width="2" style="2" customWidth="1"/>
    <col min="3081" max="3089" width="6.875" style="2" customWidth="1"/>
    <col min="3090" max="3090" width="6.75" style="2" customWidth="1"/>
    <col min="3091" max="3327" width="9" style="2"/>
    <col min="3328" max="3328" width="2.5" style="2" customWidth="1"/>
    <col min="3329" max="3329" width="17.875" style="2" customWidth="1"/>
    <col min="3330" max="3330" width="4.125" style="2" customWidth="1"/>
    <col min="3331" max="3331" width="18.625" style="2" customWidth="1"/>
    <col min="3332" max="3332" width="4.75" style="2" customWidth="1"/>
    <col min="3333" max="3333" width="18.625" style="2" customWidth="1"/>
    <col min="3334" max="3334" width="2.5" style="2" customWidth="1"/>
    <col min="3335" max="3335" width="14.625" style="2" customWidth="1"/>
    <col min="3336" max="3336" width="2" style="2" customWidth="1"/>
    <col min="3337" max="3345" width="6.875" style="2" customWidth="1"/>
    <col min="3346" max="3346" width="6.75" style="2" customWidth="1"/>
    <col min="3347" max="3583" width="9" style="2"/>
    <col min="3584" max="3584" width="2.5" style="2" customWidth="1"/>
    <col min="3585" max="3585" width="17.875" style="2" customWidth="1"/>
    <col min="3586" max="3586" width="4.125" style="2" customWidth="1"/>
    <col min="3587" max="3587" width="18.625" style="2" customWidth="1"/>
    <col min="3588" max="3588" width="4.75" style="2" customWidth="1"/>
    <col min="3589" max="3589" width="18.625" style="2" customWidth="1"/>
    <col min="3590" max="3590" width="2.5" style="2" customWidth="1"/>
    <col min="3591" max="3591" width="14.625" style="2" customWidth="1"/>
    <col min="3592" max="3592" width="2" style="2" customWidth="1"/>
    <col min="3593" max="3601" width="6.875" style="2" customWidth="1"/>
    <col min="3602" max="3602" width="6.75" style="2" customWidth="1"/>
    <col min="3603" max="3839" width="9" style="2"/>
    <col min="3840" max="3840" width="2.5" style="2" customWidth="1"/>
    <col min="3841" max="3841" width="17.875" style="2" customWidth="1"/>
    <col min="3842" max="3842" width="4.125" style="2" customWidth="1"/>
    <col min="3843" max="3843" width="18.625" style="2" customWidth="1"/>
    <col min="3844" max="3844" width="4.75" style="2" customWidth="1"/>
    <col min="3845" max="3845" width="18.625" style="2" customWidth="1"/>
    <col min="3846" max="3846" width="2.5" style="2" customWidth="1"/>
    <col min="3847" max="3847" width="14.625" style="2" customWidth="1"/>
    <col min="3848" max="3848" width="2" style="2" customWidth="1"/>
    <col min="3849" max="3857" width="6.875" style="2" customWidth="1"/>
    <col min="3858" max="3858" width="6.75" style="2" customWidth="1"/>
    <col min="3859" max="4095" width="9" style="2"/>
    <col min="4096" max="4096" width="2.5" style="2" customWidth="1"/>
    <col min="4097" max="4097" width="17.875" style="2" customWidth="1"/>
    <col min="4098" max="4098" width="4.125" style="2" customWidth="1"/>
    <col min="4099" max="4099" width="18.625" style="2" customWidth="1"/>
    <col min="4100" max="4100" width="4.75" style="2" customWidth="1"/>
    <col min="4101" max="4101" width="18.625" style="2" customWidth="1"/>
    <col min="4102" max="4102" width="2.5" style="2" customWidth="1"/>
    <col min="4103" max="4103" width="14.625" style="2" customWidth="1"/>
    <col min="4104" max="4104" width="2" style="2" customWidth="1"/>
    <col min="4105" max="4113" width="6.875" style="2" customWidth="1"/>
    <col min="4114" max="4114" width="6.75" style="2" customWidth="1"/>
    <col min="4115" max="4351" width="9" style="2"/>
    <col min="4352" max="4352" width="2.5" style="2" customWidth="1"/>
    <col min="4353" max="4353" width="17.875" style="2" customWidth="1"/>
    <col min="4354" max="4354" width="4.125" style="2" customWidth="1"/>
    <col min="4355" max="4355" width="18.625" style="2" customWidth="1"/>
    <col min="4356" max="4356" width="4.75" style="2" customWidth="1"/>
    <col min="4357" max="4357" width="18.625" style="2" customWidth="1"/>
    <col min="4358" max="4358" width="2.5" style="2" customWidth="1"/>
    <col min="4359" max="4359" width="14.625" style="2" customWidth="1"/>
    <col min="4360" max="4360" width="2" style="2" customWidth="1"/>
    <col min="4361" max="4369" width="6.875" style="2" customWidth="1"/>
    <col min="4370" max="4370" width="6.75" style="2" customWidth="1"/>
    <col min="4371" max="4607" width="9" style="2"/>
    <col min="4608" max="4608" width="2.5" style="2" customWidth="1"/>
    <col min="4609" max="4609" width="17.875" style="2" customWidth="1"/>
    <col min="4610" max="4610" width="4.125" style="2" customWidth="1"/>
    <col min="4611" max="4611" width="18.625" style="2" customWidth="1"/>
    <col min="4612" max="4612" width="4.75" style="2" customWidth="1"/>
    <col min="4613" max="4613" width="18.625" style="2" customWidth="1"/>
    <col min="4614" max="4614" width="2.5" style="2" customWidth="1"/>
    <col min="4615" max="4615" width="14.625" style="2" customWidth="1"/>
    <col min="4616" max="4616" width="2" style="2" customWidth="1"/>
    <col min="4617" max="4625" width="6.875" style="2" customWidth="1"/>
    <col min="4626" max="4626" width="6.75" style="2" customWidth="1"/>
    <col min="4627" max="4863" width="9" style="2"/>
    <col min="4864" max="4864" width="2.5" style="2" customWidth="1"/>
    <col min="4865" max="4865" width="17.875" style="2" customWidth="1"/>
    <col min="4866" max="4866" width="4.125" style="2" customWidth="1"/>
    <col min="4867" max="4867" width="18.625" style="2" customWidth="1"/>
    <col min="4868" max="4868" width="4.75" style="2" customWidth="1"/>
    <col min="4869" max="4869" width="18.625" style="2" customWidth="1"/>
    <col min="4870" max="4870" width="2.5" style="2" customWidth="1"/>
    <col min="4871" max="4871" width="14.625" style="2" customWidth="1"/>
    <col min="4872" max="4872" width="2" style="2" customWidth="1"/>
    <col min="4873" max="4881" width="6.875" style="2" customWidth="1"/>
    <col min="4882" max="4882" width="6.75" style="2" customWidth="1"/>
    <col min="4883" max="5119" width="9" style="2"/>
    <col min="5120" max="5120" width="2.5" style="2" customWidth="1"/>
    <col min="5121" max="5121" width="17.875" style="2" customWidth="1"/>
    <col min="5122" max="5122" width="4.125" style="2" customWidth="1"/>
    <col min="5123" max="5123" width="18.625" style="2" customWidth="1"/>
    <col min="5124" max="5124" width="4.75" style="2" customWidth="1"/>
    <col min="5125" max="5125" width="18.625" style="2" customWidth="1"/>
    <col min="5126" max="5126" width="2.5" style="2" customWidth="1"/>
    <col min="5127" max="5127" width="14.625" style="2" customWidth="1"/>
    <col min="5128" max="5128" width="2" style="2" customWidth="1"/>
    <col min="5129" max="5137" width="6.875" style="2" customWidth="1"/>
    <col min="5138" max="5138" width="6.75" style="2" customWidth="1"/>
    <col min="5139" max="5375" width="9" style="2"/>
    <col min="5376" max="5376" width="2.5" style="2" customWidth="1"/>
    <col min="5377" max="5377" width="17.875" style="2" customWidth="1"/>
    <col min="5378" max="5378" width="4.125" style="2" customWidth="1"/>
    <col min="5379" max="5379" width="18.625" style="2" customWidth="1"/>
    <col min="5380" max="5380" width="4.75" style="2" customWidth="1"/>
    <col min="5381" max="5381" width="18.625" style="2" customWidth="1"/>
    <col min="5382" max="5382" width="2.5" style="2" customWidth="1"/>
    <col min="5383" max="5383" width="14.625" style="2" customWidth="1"/>
    <col min="5384" max="5384" width="2" style="2" customWidth="1"/>
    <col min="5385" max="5393" width="6.875" style="2" customWidth="1"/>
    <col min="5394" max="5394" width="6.75" style="2" customWidth="1"/>
    <col min="5395" max="5631" width="9" style="2"/>
    <col min="5632" max="5632" width="2.5" style="2" customWidth="1"/>
    <col min="5633" max="5633" width="17.875" style="2" customWidth="1"/>
    <col min="5634" max="5634" width="4.125" style="2" customWidth="1"/>
    <col min="5635" max="5635" width="18.625" style="2" customWidth="1"/>
    <col min="5636" max="5636" width="4.75" style="2" customWidth="1"/>
    <col min="5637" max="5637" width="18.625" style="2" customWidth="1"/>
    <col min="5638" max="5638" width="2.5" style="2" customWidth="1"/>
    <col min="5639" max="5639" width="14.625" style="2" customWidth="1"/>
    <col min="5640" max="5640" width="2" style="2" customWidth="1"/>
    <col min="5641" max="5649" width="6.875" style="2" customWidth="1"/>
    <col min="5650" max="5650" width="6.75" style="2" customWidth="1"/>
    <col min="5651" max="5887" width="9" style="2"/>
    <col min="5888" max="5888" width="2.5" style="2" customWidth="1"/>
    <col min="5889" max="5889" width="17.875" style="2" customWidth="1"/>
    <col min="5890" max="5890" width="4.125" style="2" customWidth="1"/>
    <col min="5891" max="5891" width="18.625" style="2" customWidth="1"/>
    <col min="5892" max="5892" width="4.75" style="2" customWidth="1"/>
    <col min="5893" max="5893" width="18.625" style="2" customWidth="1"/>
    <col min="5894" max="5894" width="2.5" style="2" customWidth="1"/>
    <col min="5895" max="5895" width="14.625" style="2" customWidth="1"/>
    <col min="5896" max="5896" width="2" style="2" customWidth="1"/>
    <col min="5897" max="5905" width="6.875" style="2" customWidth="1"/>
    <col min="5906" max="5906" width="6.75" style="2" customWidth="1"/>
    <col min="5907" max="6143" width="9" style="2"/>
    <col min="6144" max="6144" width="2.5" style="2" customWidth="1"/>
    <col min="6145" max="6145" width="17.875" style="2" customWidth="1"/>
    <col min="6146" max="6146" width="4.125" style="2" customWidth="1"/>
    <col min="6147" max="6147" width="18.625" style="2" customWidth="1"/>
    <col min="6148" max="6148" width="4.75" style="2" customWidth="1"/>
    <col min="6149" max="6149" width="18.625" style="2" customWidth="1"/>
    <col min="6150" max="6150" width="2.5" style="2" customWidth="1"/>
    <col min="6151" max="6151" width="14.625" style="2" customWidth="1"/>
    <col min="6152" max="6152" width="2" style="2" customWidth="1"/>
    <col min="6153" max="6161" width="6.875" style="2" customWidth="1"/>
    <col min="6162" max="6162" width="6.75" style="2" customWidth="1"/>
    <col min="6163" max="6399" width="9" style="2"/>
    <col min="6400" max="6400" width="2.5" style="2" customWidth="1"/>
    <col min="6401" max="6401" width="17.875" style="2" customWidth="1"/>
    <col min="6402" max="6402" width="4.125" style="2" customWidth="1"/>
    <col min="6403" max="6403" width="18.625" style="2" customWidth="1"/>
    <col min="6404" max="6404" width="4.75" style="2" customWidth="1"/>
    <col min="6405" max="6405" width="18.625" style="2" customWidth="1"/>
    <col min="6406" max="6406" width="2.5" style="2" customWidth="1"/>
    <col min="6407" max="6407" width="14.625" style="2" customWidth="1"/>
    <col min="6408" max="6408" width="2" style="2" customWidth="1"/>
    <col min="6409" max="6417" width="6.875" style="2" customWidth="1"/>
    <col min="6418" max="6418" width="6.75" style="2" customWidth="1"/>
    <col min="6419" max="6655" width="9" style="2"/>
    <col min="6656" max="6656" width="2.5" style="2" customWidth="1"/>
    <col min="6657" max="6657" width="17.875" style="2" customWidth="1"/>
    <col min="6658" max="6658" width="4.125" style="2" customWidth="1"/>
    <col min="6659" max="6659" width="18.625" style="2" customWidth="1"/>
    <col min="6660" max="6660" width="4.75" style="2" customWidth="1"/>
    <col min="6661" max="6661" width="18.625" style="2" customWidth="1"/>
    <col min="6662" max="6662" width="2.5" style="2" customWidth="1"/>
    <col min="6663" max="6663" width="14.625" style="2" customWidth="1"/>
    <col min="6664" max="6664" width="2" style="2" customWidth="1"/>
    <col min="6665" max="6673" width="6.875" style="2" customWidth="1"/>
    <col min="6674" max="6674" width="6.75" style="2" customWidth="1"/>
    <col min="6675" max="6911" width="9" style="2"/>
    <col min="6912" max="6912" width="2.5" style="2" customWidth="1"/>
    <col min="6913" max="6913" width="17.875" style="2" customWidth="1"/>
    <col min="6914" max="6914" width="4.125" style="2" customWidth="1"/>
    <col min="6915" max="6915" width="18.625" style="2" customWidth="1"/>
    <col min="6916" max="6916" width="4.75" style="2" customWidth="1"/>
    <col min="6917" max="6917" width="18.625" style="2" customWidth="1"/>
    <col min="6918" max="6918" width="2.5" style="2" customWidth="1"/>
    <col min="6919" max="6919" width="14.625" style="2" customWidth="1"/>
    <col min="6920" max="6920" width="2" style="2" customWidth="1"/>
    <col min="6921" max="6929" width="6.875" style="2" customWidth="1"/>
    <col min="6930" max="6930" width="6.75" style="2" customWidth="1"/>
    <col min="6931" max="7167" width="9" style="2"/>
    <col min="7168" max="7168" width="2.5" style="2" customWidth="1"/>
    <col min="7169" max="7169" width="17.875" style="2" customWidth="1"/>
    <col min="7170" max="7170" width="4.125" style="2" customWidth="1"/>
    <col min="7171" max="7171" width="18.625" style="2" customWidth="1"/>
    <col min="7172" max="7172" width="4.75" style="2" customWidth="1"/>
    <col min="7173" max="7173" width="18.625" style="2" customWidth="1"/>
    <col min="7174" max="7174" width="2.5" style="2" customWidth="1"/>
    <col min="7175" max="7175" width="14.625" style="2" customWidth="1"/>
    <col min="7176" max="7176" width="2" style="2" customWidth="1"/>
    <col min="7177" max="7185" width="6.875" style="2" customWidth="1"/>
    <col min="7186" max="7186" width="6.75" style="2" customWidth="1"/>
    <col min="7187" max="7423" width="9" style="2"/>
    <col min="7424" max="7424" width="2.5" style="2" customWidth="1"/>
    <col min="7425" max="7425" width="17.875" style="2" customWidth="1"/>
    <col min="7426" max="7426" width="4.125" style="2" customWidth="1"/>
    <col min="7427" max="7427" width="18.625" style="2" customWidth="1"/>
    <col min="7428" max="7428" width="4.75" style="2" customWidth="1"/>
    <col min="7429" max="7429" width="18.625" style="2" customWidth="1"/>
    <col min="7430" max="7430" width="2.5" style="2" customWidth="1"/>
    <col min="7431" max="7431" width="14.625" style="2" customWidth="1"/>
    <col min="7432" max="7432" width="2" style="2" customWidth="1"/>
    <col min="7433" max="7441" width="6.875" style="2" customWidth="1"/>
    <col min="7442" max="7442" width="6.75" style="2" customWidth="1"/>
    <col min="7443" max="7679" width="9" style="2"/>
    <col min="7680" max="7680" width="2.5" style="2" customWidth="1"/>
    <col min="7681" max="7681" width="17.875" style="2" customWidth="1"/>
    <col min="7682" max="7682" width="4.125" style="2" customWidth="1"/>
    <col min="7683" max="7683" width="18.625" style="2" customWidth="1"/>
    <col min="7684" max="7684" width="4.75" style="2" customWidth="1"/>
    <col min="7685" max="7685" width="18.625" style="2" customWidth="1"/>
    <col min="7686" max="7686" width="2.5" style="2" customWidth="1"/>
    <col min="7687" max="7687" width="14.625" style="2" customWidth="1"/>
    <col min="7688" max="7688" width="2" style="2" customWidth="1"/>
    <col min="7689" max="7697" width="6.875" style="2" customWidth="1"/>
    <col min="7698" max="7698" width="6.75" style="2" customWidth="1"/>
    <col min="7699" max="7935" width="9" style="2"/>
    <col min="7936" max="7936" width="2.5" style="2" customWidth="1"/>
    <col min="7937" max="7937" width="17.875" style="2" customWidth="1"/>
    <col min="7938" max="7938" width="4.125" style="2" customWidth="1"/>
    <col min="7939" max="7939" width="18.625" style="2" customWidth="1"/>
    <col min="7940" max="7940" width="4.75" style="2" customWidth="1"/>
    <col min="7941" max="7941" width="18.625" style="2" customWidth="1"/>
    <col min="7942" max="7942" width="2.5" style="2" customWidth="1"/>
    <col min="7943" max="7943" width="14.625" style="2" customWidth="1"/>
    <col min="7944" max="7944" width="2" style="2" customWidth="1"/>
    <col min="7945" max="7953" width="6.875" style="2" customWidth="1"/>
    <col min="7954" max="7954" width="6.75" style="2" customWidth="1"/>
    <col min="7955" max="8191" width="9" style="2"/>
    <col min="8192" max="8192" width="2.5" style="2" customWidth="1"/>
    <col min="8193" max="8193" width="17.875" style="2" customWidth="1"/>
    <col min="8194" max="8194" width="4.125" style="2" customWidth="1"/>
    <col min="8195" max="8195" width="18.625" style="2" customWidth="1"/>
    <col min="8196" max="8196" width="4.75" style="2" customWidth="1"/>
    <col min="8197" max="8197" width="18.625" style="2" customWidth="1"/>
    <col min="8198" max="8198" width="2.5" style="2" customWidth="1"/>
    <col min="8199" max="8199" width="14.625" style="2" customWidth="1"/>
    <col min="8200" max="8200" width="2" style="2" customWidth="1"/>
    <col min="8201" max="8209" width="6.875" style="2" customWidth="1"/>
    <col min="8210" max="8210" width="6.75" style="2" customWidth="1"/>
    <col min="8211" max="8447" width="9" style="2"/>
    <col min="8448" max="8448" width="2.5" style="2" customWidth="1"/>
    <col min="8449" max="8449" width="17.875" style="2" customWidth="1"/>
    <col min="8450" max="8450" width="4.125" style="2" customWidth="1"/>
    <col min="8451" max="8451" width="18.625" style="2" customWidth="1"/>
    <col min="8452" max="8452" width="4.75" style="2" customWidth="1"/>
    <col min="8453" max="8453" width="18.625" style="2" customWidth="1"/>
    <col min="8454" max="8454" width="2.5" style="2" customWidth="1"/>
    <col min="8455" max="8455" width="14.625" style="2" customWidth="1"/>
    <col min="8456" max="8456" width="2" style="2" customWidth="1"/>
    <col min="8457" max="8465" width="6.875" style="2" customWidth="1"/>
    <col min="8466" max="8466" width="6.75" style="2" customWidth="1"/>
    <col min="8467" max="8703" width="9" style="2"/>
    <col min="8704" max="8704" width="2.5" style="2" customWidth="1"/>
    <col min="8705" max="8705" width="17.875" style="2" customWidth="1"/>
    <col min="8706" max="8706" width="4.125" style="2" customWidth="1"/>
    <col min="8707" max="8707" width="18.625" style="2" customWidth="1"/>
    <col min="8708" max="8708" width="4.75" style="2" customWidth="1"/>
    <col min="8709" max="8709" width="18.625" style="2" customWidth="1"/>
    <col min="8710" max="8710" width="2.5" style="2" customWidth="1"/>
    <col min="8711" max="8711" width="14.625" style="2" customWidth="1"/>
    <col min="8712" max="8712" width="2" style="2" customWidth="1"/>
    <col min="8713" max="8721" width="6.875" style="2" customWidth="1"/>
    <col min="8722" max="8722" width="6.75" style="2" customWidth="1"/>
    <col min="8723" max="8959" width="9" style="2"/>
    <col min="8960" max="8960" width="2.5" style="2" customWidth="1"/>
    <col min="8961" max="8961" width="17.875" style="2" customWidth="1"/>
    <col min="8962" max="8962" width="4.125" style="2" customWidth="1"/>
    <col min="8963" max="8963" width="18.625" style="2" customWidth="1"/>
    <col min="8964" max="8964" width="4.75" style="2" customWidth="1"/>
    <col min="8965" max="8965" width="18.625" style="2" customWidth="1"/>
    <col min="8966" max="8966" width="2.5" style="2" customWidth="1"/>
    <col min="8967" max="8967" width="14.625" style="2" customWidth="1"/>
    <col min="8968" max="8968" width="2" style="2" customWidth="1"/>
    <col min="8969" max="8977" width="6.875" style="2" customWidth="1"/>
    <col min="8978" max="8978" width="6.75" style="2" customWidth="1"/>
    <col min="8979" max="9215" width="9" style="2"/>
    <col min="9216" max="9216" width="2.5" style="2" customWidth="1"/>
    <col min="9217" max="9217" width="17.875" style="2" customWidth="1"/>
    <col min="9218" max="9218" width="4.125" style="2" customWidth="1"/>
    <col min="9219" max="9219" width="18.625" style="2" customWidth="1"/>
    <col min="9220" max="9220" width="4.75" style="2" customWidth="1"/>
    <col min="9221" max="9221" width="18.625" style="2" customWidth="1"/>
    <col min="9222" max="9222" width="2.5" style="2" customWidth="1"/>
    <col min="9223" max="9223" width="14.625" style="2" customWidth="1"/>
    <col min="9224" max="9224" width="2" style="2" customWidth="1"/>
    <col min="9225" max="9233" width="6.875" style="2" customWidth="1"/>
    <col min="9234" max="9234" width="6.75" style="2" customWidth="1"/>
    <col min="9235" max="9471" width="9" style="2"/>
    <col min="9472" max="9472" width="2.5" style="2" customWidth="1"/>
    <col min="9473" max="9473" width="17.875" style="2" customWidth="1"/>
    <col min="9474" max="9474" width="4.125" style="2" customWidth="1"/>
    <col min="9475" max="9475" width="18.625" style="2" customWidth="1"/>
    <col min="9476" max="9476" width="4.75" style="2" customWidth="1"/>
    <col min="9477" max="9477" width="18.625" style="2" customWidth="1"/>
    <col min="9478" max="9478" width="2.5" style="2" customWidth="1"/>
    <col min="9479" max="9479" width="14.625" style="2" customWidth="1"/>
    <col min="9480" max="9480" width="2" style="2" customWidth="1"/>
    <col min="9481" max="9489" width="6.875" style="2" customWidth="1"/>
    <col min="9490" max="9490" width="6.75" style="2" customWidth="1"/>
    <col min="9491" max="9727" width="9" style="2"/>
    <col min="9728" max="9728" width="2.5" style="2" customWidth="1"/>
    <col min="9729" max="9729" width="17.875" style="2" customWidth="1"/>
    <col min="9730" max="9730" width="4.125" style="2" customWidth="1"/>
    <col min="9731" max="9731" width="18.625" style="2" customWidth="1"/>
    <col min="9732" max="9732" width="4.75" style="2" customWidth="1"/>
    <col min="9733" max="9733" width="18.625" style="2" customWidth="1"/>
    <col min="9734" max="9734" width="2.5" style="2" customWidth="1"/>
    <col min="9735" max="9735" width="14.625" style="2" customWidth="1"/>
    <col min="9736" max="9736" width="2" style="2" customWidth="1"/>
    <col min="9737" max="9745" width="6.875" style="2" customWidth="1"/>
    <col min="9746" max="9746" width="6.75" style="2" customWidth="1"/>
    <col min="9747" max="9983" width="9" style="2"/>
    <col min="9984" max="9984" width="2.5" style="2" customWidth="1"/>
    <col min="9985" max="9985" width="17.875" style="2" customWidth="1"/>
    <col min="9986" max="9986" width="4.125" style="2" customWidth="1"/>
    <col min="9987" max="9987" width="18.625" style="2" customWidth="1"/>
    <col min="9988" max="9988" width="4.75" style="2" customWidth="1"/>
    <col min="9989" max="9989" width="18.625" style="2" customWidth="1"/>
    <col min="9990" max="9990" width="2.5" style="2" customWidth="1"/>
    <col min="9991" max="9991" width="14.625" style="2" customWidth="1"/>
    <col min="9992" max="9992" width="2" style="2" customWidth="1"/>
    <col min="9993" max="10001" width="6.875" style="2" customWidth="1"/>
    <col min="10002" max="10002" width="6.75" style="2" customWidth="1"/>
    <col min="10003" max="10239" width="9" style="2"/>
    <col min="10240" max="10240" width="2.5" style="2" customWidth="1"/>
    <col min="10241" max="10241" width="17.875" style="2" customWidth="1"/>
    <col min="10242" max="10242" width="4.125" style="2" customWidth="1"/>
    <col min="10243" max="10243" width="18.625" style="2" customWidth="1"/>
    <col min="10244" max="10244" width="4.75" style="2" customWidth="1"/>
    <col min="10245" max="10245" width="18.625" style="2" customWidth="1"/>
    <col min="10246" max="10246" width="2.5" style="2" customWidth="1"/>
    <col min="10247" max="10247" width="14.625" style="2" customWidth="1"/>
    <col min="10248" max="10248" width="2" style="2" customWidth="1"/>
    <col min="10249" max="10257" width="6.875" style="2" customWidth="1"/>
    <col min="10258" max="10258" width="6.75" style="2" customWidth="1"/>
    <col min="10259" max="10495" width="9" style="2"/>
    <col min="10496" max="10496" width="2.5" style="2" customWidth="1"/>
    <col min="10497" max="10497" width="17.875" style="2" customWidth="1"/>
    <col min="10498" max="10498" width="4.125" style="2" customWidth="1"/>
    <col min="10499" max="10499" width="18.625" style="2" customWidth="1"/>
    <col min="10500" max="10500" width="4.75" style="2" customWidth="1"/>
    <col min="10501" max="10501" width="18.625" style="2" customWidth="1"/>
    <col min="10502" max="10502" width="2.5" style="2" customWidth="1"/>
    <col min="10503" max="10503" width="14.625" style="2" customWidth="1"/>
    <col min="10504" max="10504" width="2" style="2" customWidth="1"/>
    <col min="10505" max="10513" width="6.875" style="2" customWidth="1"/>
    <col min="10514" max="10514" width="6.75" style="2" customWidth="1"/>
    <col min="10515" max="10751" width="9" style="2"/>
    <col min="10752" max="10752" width="2.5" style="2" customWidth="1"/>
    <col min="10753" max="10753" width="17.875" style="2" customWidth="1"/>
    <col min="10754" max="10754" width="4.125" style="2" customWidth="1"/>
    <col min="10755" max="10755" width="18.625" style="2" customWidth="1"/>
    <col min="10756" max="10756" width="4.75" style="2" customWidth="1"/>
    <col min="10757" max="10757" width="18.625" style="2" customWidth="1"/>
    <col min="10758" max="10758" width="2.5" style="2" customWidth="1"/>
    <col min="10759" max="10759" width="14.625" style="2" customWidth="1"/>
    <col min="10760" max="10760" width="2" style="2" customWidth="1"/>
    <col min="10761" max="10769" width="6.875" style="2" customWidth="1"/>
    <col min="10770" max="10770" width="6.75" style="2" customWidth="1"/>
    <col min="10771" max="11007" width="9" style="2"/>
    <col min="11008" max="11008" width="2.5" style="2" customWidth="1"/>
    <col min="11009" max="11009" width="17.875" style="2" customWidth="1"/>
    <col min="11010" max="11010" width="4.125" style="2" customWidth="1"/>
    <col min="11011" max="11011" width="18.625" style="2" customWidth="1"/>
    <col min="11012" max="11012" width="4.75" style="2" customWidth="1"/>
    <col min="11013" max="11013" width="18.625" style="2" customWidth="1"/>
    <col min="11014" max="11014" width="2.5" style="2" customWidth="1"/>
    <col min="11015" max="11015" width="14.625" style="2" customWidth="1"/>
    <col min="11016" max="11016" width="2" style="2" customWidth="1"/>
    <col min="11017" max="11025" width="6.875" style="2" customWidth="1"/>
    <col min="11026" max="11026" width="6.75" style="2" customWidth="1"/>
    <col min="11027" max="11263" width="9" style="2"/>
    <col min="11264" max="11264" width="2.5" style="2" customWidth="1"/>
    <col min="11265" max="11265" width="17.875" style="2" customWidth="1"/>
    <col min="11266" max="11266" width="4.125" style="2" customWidth="1"/>
    <col min="11267" max="11267" width="18.625" style="2" customWidth="1"/>
    <col min="11268" max="11268" width="4.75" style="2" customWidth="1"/>
    <col min="11269" max="11269" width="18.625" style="2" customWidth="1"/>
    <col min="11270" max="11270" width="2.5" style="2" customWidth="1"/>
    <col min="11271" max="11271" width="14.625" style="2" customWidth="1"/>
    <col min="11272" max="11272" width="2" style="2" customWidth="1"/>
    <col min="11273" max="11281" width="6.875" style="2" customWidth="1"/>
    <col min="11282" max="11282" width="6.75" style="2" customWidth="1"/>
    <col min="11283" max="11519" width="9" style="2"/>
    <col min="11520" max="11520" width="2.5" style="2" customWidth="1"/>
    <col min="11521" max="11521" width="17.875" style="2" customWidth="1"/>
    <col min="11522" max="11522" width="4.125" style="2" customWidth="1"/>
    <col min="11523" max="11523" width="18.625" style="2" customWidth="1"/>
    <col min="11524" max="11524" width="4.75" style="2" customWidth="1"/>
    <col min="11525" max="11525" width="18.625" style="2" customWidth="1"/>
    <col min="11526" max="11526" width="2.5" style="2" customWidth="1"/>
    <col min="11527" max="11527" width="14.625" style="2" customWidth="1"/>
    <col min="11528" max="11528" width="2" style="2" customWidth="1"/>
    <col min="11529" max="11537" width="6.875" style="2" customWidth="1"/>
    <col min="11538" max="11538" width="6.75" style="2" customWidth="1"/>
    <col min="11539" max="11775" width="9" style="2"/>
    <col min="11776" max="11776" width="2.5" style="2" customWidth="1"/>
    <col min="11777" max="11777" width="17.875" style="2" customWidth="1"/>
    <col min="11778" max="11778" width="4.125" style="2" customWidth="1"/>
    <col min="11779" max="11779" width="18.625" style="2" customWidth="1"/>
    <col min="11780" max="11780" width="4.75" style="2" customWidth="1"/>
    <col min="11781" max="11781" width="18.625" style="2" customWidth="1"/>
    <col min="11782" max="11782" width="2.5" style="2" customWidth="1"/>
    <col min="11783" max="11783" width="14.625" style="2" customWidth="1"/>
    <col min="11784" max="11784" width="2" style="2" customWidth="1"/>
    <col min="11785" max="11793" width="6.875" style="2" customWidth="1"/>
    <col min="11794" max="11794" width="6.75" style="2" customWidth="1"/>
    <col min="11795" max="12031" width="9" style="2"/>
    <col min="12032" max="12032" width="2.5" style="2" customWidth="1"/>
    <col min="12033" max="12033" width="17.875" style="2" customWidth="1"/>
    <col min="12034" max="12034" width="4.125" style="2" customWidth="1"/>
    <col min="12035" max="12035" width="18.625" style="2" customWidth="1"/>
    <col min="12036" max="12036" width="4.75" style="2" customWidth="1"/>
    <col min="12037" max="12037" width="18.625" style="2" customWidth="1"/>
    <col min="12038" max="12038" width="2.5" style="2" customWidth="1"/>
    <col min="12039" max="12039" width="14.625" style="2" customWidth="1"/>
    <col min="12040" max="12040" width="2" style="2" customWidth="1"/>
    <col min="12041" max="12049" width="6.875" style="2" customWidth="1"/>
    <col min="12050" max="12050" width="6.75" style="2" customWidth="1"/>
    <col min="12051" max="12287" width="9" style="2"/>
    <col min="12288" max="12288" width="2.5" style="2" customWidth="1"/>
    <col min="12289" max="12289" width="17.875" style="2" customWidth="1"/>
    <col min="12290" max="12290" width="4.125" style="2" customWidth="1"/>
    <col min="12291" max="12291" width="18.625" style="2" customWidth="1"/>
    <col min="12292" max="12292" width="4.75" style="2" customWidth="1"/>
    <col min="12293" max="12293" width="18.625" style="2" customWidth="1"/>
    <col min="12294" max="12294" width="2.5" style="2" customWidth="1"/>
    <col min="12295" max="12295" width="14.625" style="2" customWidth="1"/>
    <col min="12296" max="12296" width="2" style="2" customWidth="1"/>
    <col min="12297" max="12305" width="6.875" style="2" customWidth="1"/>
    <col min="12306" max="12306" width="6.75" style="2" customWidth="1"/>
    <col min="12307" max="12543" width="9" style="2"/>
    <col min="12544" max="12544" width="2.5" style="2" customWidth="1"/>
    <col min="12545" max="12545" width="17.875" style="2" customWidth="1"/>
    <col min="12546" max="12546" width="4.125" style="2" customWidth="1"/>
    <col min="12547" max="12547" width="18.625" style="2" customWidth="1"/>
    <col min="12548" max="12548" width="4.75" style="2" customWidth="1"/>
    <col min="12549" max="12549" width="18.625" style="2" customWidth="1"/>
    <col min="12550" max="12550" width="2.5" style="2" customWidth="1"/>
    <col min="12551" max="12551" width="14.625" style="2" customWidth="1"/>
    <col min="12552" max="12552" width="2" style="2" customWidth="1"/>
    <col min="12553" max="12561" width="6.875" style="2" customWidth="1"/>
    <col min="12562" max="12562" width="6.75" style="2" customWidth="1"/>
    <col min="12563" max="12799" width="9" style="2"/>
    <col min="12800" max="12800" width="2.5" style="2" customWidth="1"/>
    <col min="12801" max="12801" width="17.875" style="2" customWidth="1"/>
    <col min="12802" max="12802" width="4.125" style="2" customWidth="1"/>
    <col min="12803" max="12803" width="18.625" style="2" customWidth="1"/>
    <col min="12804" max="12804" width="4.75" style="2" customWidth="1"/>
    <col min="12805" max="12805" width="18.625" style="2" customWidth="1"/>
    <col min="12806" max="12806" width="2.5" style="2" customWidth="1"/>
    <col min="12807" max="12807" width="14.625" style="2" customWidth="1"/>
    <col min="12808" max="12808" width="2" style="2" customWidth="1"/>
    <col min="12809" max="12817" width="6.875" style="2" customWidth="1"/>
    <col min="12818" max="12818" width="6.75" style="2" customWidth="1"/>
    <col min="12819" max="13055" width="9" style="2"/>
    <col min="13056" max="13056" width="2.5" style="2" customWidth="1"/>
    <col min="13057" max="13057" width="17.875" style="2" customWidth="1"/>
    <col min="13058" max="13058" width="4.125" style="2" customWidth="1"/>
    <col min="13059" max="13059" width="18.625" style="2" customWidth="1"/>
    <col min="13060" max="13060" width="4.75" style="2" customWidth="1"/>
    <col min="13061" max="13061" width="18.625" style="2" customWidth="1"/>
    <col min="13062" max="13062" width="2.5" style="2" customWidth="1"/>
    <col min="13063" max="13063" width="14.625" style="2" customWidth="1"/>
    <col min="13064" max="13064" width="2" style="2" customWidth="1"/>
    <col min="13065" max="13073" width="6.875" style="2" customWidth="1"/>
    <col min="13074" max="13074" width="6.75" style="2" customWidth="1"/>
    <col min="13075" max="13311" width="9" style="2"/>
    <col min="13312" max="13312" width="2.5" style="2" customWidth="1"/>
    <col min="13313" max="13313" width="17.875" style="2" customWidth="1"/>
    <col min="13314" max="13314" width="4.125" style="2" customWidth="1"/>
    <col min="13315" max="13315" width="18.625" style="2" customWidth="1"/>
    <col min="13316" max="13316" width="4.75" style="2" customWidth="1"/>
    <col min="13317" max="13317" width="18.625" style="2" customWidth="1"/>
    <col min="13318" max="13318" width="2.5" style="2" customWidth="1"/>
    <col min="13319" max="13319" width="14.625" style="2" customWidth="1"/>
    <col min="13320" max="13320" width="2" style="2" customWidth="1"/>
    <col min="13321" max="13329" width="6.875" style="2" customWidth="1"/>
    <col min="13330" max="13330" width="6.75" style="2" customWidth="1"/>
    <col min="13331" max="13567" width="9" style="2"/>
    <col min="13568" max="13568" width="2.5" style="2" customWidth="1"/>
    <col min="13569" max="13569" width="17.875" style="2" customWidth="1"/>
    <col min="13570" max="13570" width="4.125" style="2" customWidth="1"/>
    <col min="13571" max="13571" width="18.625" style="2" customWidth="1"/>
    <col min="13572" max="13572" width="4.75" style="2" customWidth="1"/>
    <col min="13573" max="13573" width="18.625" style="2" customWidth="1"/>
    <col min="13574" max="13574" width="2.5" style="2" customWidth="1"/>
    <col min="13575" max="13575" width="14.625" style="2" customWidth="1"/>
    <col min="13576" max="13576" width="2" style="2" customWidth="1"/>
    <col min="13577" max="13585" width="6.875" style="2" customWidth="1"/>
    <col min="13586" max="13586" width="6.75" style="2" customWidth="1"/>
    <col min="13587" max="13823" width="9" style="2"/>
    <col min="13824" max="13824" width="2.5" style="2" customWidth="1"/>
    <col min="13825" max="13825" width="17.875" style="2" customWidth="1"/>
    <col min="13826" max="13826" width="4.125" style="2" customWidth="1"/>
    <col min="13827" max="13827" width="18.625" style="2" customWidth="1"/>
    <col min="13828" max="13828" width="4.75" style="2" customWidth="1"/>
    <col min="13829" max="13829" width="18.625" style="2" customWidth="1"/>
    <col min="13830" max="13830" width="2.5" style="2" customWidth="1"/>
    <col min="13831" max="13831" width="14.625" style="2" customWidth="1"/>
    <col min="13832" max="13832" width="2" style="2" customWidth="1"/>
    <col min="13833" max="13841" width="6.875" style="2" customWidth="1"/>
    <col min="13842" max="13842" width="6.75" style="2" customWidth="1"/>
    <col min="13843" max="14079" width="9" style="2"/>
    <col min="14080" max="14080" width="2.5" style="2" customWidth="1"/>
    <col min="14081" max="14081" width="17.875" style="2" customWidth="1"/>
    <col min="14082" max="14082" width="4.125" style="2" customWidth="1"/>
    <col min="14083" max="14083" width="18.625" style="2" customWidth="1"/>
    <col min="14084" max="14084" width="4.75" style="2" customWidth="1"/>
    <col min="14085" max="14085" width="18.625" style="2" customWidth="1"/>
    <col min="14086" max="14086" width="2.5" style="2" customWidth="1"/>
    <col min="14087" max="14087" width="14.625" style="2" customWidth="1"/>
    <col min="14088" max="14088" width="2" style="2" customWidth="1"/>
    <col min="14089" max="14097" width="6.875" style="2" customWidth="1"/>
    <col min="14098" max="14098" width="6.75" style="2" customWidth="1"/>
    <col min="14099" max="14335" width="9" style="2"/>
    <col min="14336" max="14336" width="2.5" style="2" customWidth="1"/>
    <col min="14337" max="14337" width="17.875" style="2" customWidth="1"/>
    <col min="14338" max="14338" width="4.125" style="2" customWidth="1"/>
    <col min="14339" max="14339" width="18.625" style="2" customWidth="1"/>
    <col min="14340" max="14340" width="4.75" style="2" customWidth="1"/>
    <col min="14341" max="14341" width="18.625" style="2" customWidth="1"/>
    <col min="14342" max="14342" width="2.5" style="2" customWidth="1"/>
    <col min="14343" max="14343" width="14.625" style="2" customWidth="1"/>
    <col min="14344" max="14344" width="2" style="2" customWidth="1"/>
    <col min="14345" max="14353" width="6.875" style="2" customWidth="1"/>
    <col min="14354" max="14354" width="6.75" style="2" customWidth="1"/>
    <col min="14355" max="14591" width="9" style="2"/>
    <col min="14592" max="14592" width="2.5" style="2" customWidth="1"/>
    <col min="14593" max="14593" width="17.875" style="2" customWidth="1"/>
    <col min="14594" max="14594" width="4.125" style="2" customWidth="1"/>
    <col min="14595" max="14595" width="18.625" style="2" customWidth="1"/>
    <col min="14596" max="14596" width="4.75" style="2" customWidth="1"/>
    <col min="14597" max="14597" width="18.625" style="2" customWidth="1"/>
    <col min="14598" max="14598" width="2.5" style="2" customWidth="1"/>
    <col min="14599" max="14599" width="14.625" style="2" customWidth="1"/>
    <col min="14600" max="14600" width="2" style="2" customWidth="1"/>
    <col min="14601" max="14609" width="6.875" style="2" customWidth="1"/>
    <col min="14610" max="14610" width="6.75" style="2" customWidth="1"/>
    <col min="14611" max="14847" width="9" style="2"/>
    <col min="14848" max="14848" width="2.5" style="2" customWidth="1"/>
    <col min="14849" max="14849" width="17.875" style="2" customWidth="1"/>
    <col min="14850" max="14850" width="4.125" style="2" customWidth="1"/>
    <col min="14851" max="14851" width="18.625" style="2" customWidth="1"/>
    <col min="14852" max="14852" width="4.75" style="2" customWidth="1"/>
    <col min="14853" max="14853" width="18.625" style="2" customWidth="1"/>
    <col min="14854" max="14854" width="2.5" style="2" customWidth="1"/>
    <col min="14855" max="14855" width="14.625" style="2" customWidth="1"/>
    <col min="14856" max="14856" width="2" style="2" customWidth="1"/>
    <col min="14857" max="14865" width="6.875" style="2" customWidth="1"/>
    <col min="14866" max="14866" width="6.75" style="2" customWidth="1"/>
    <col min="14867" max="15103" width="9" style="2"/>
    <col min="15104" max="15104" width="2.5" style="2" customWidth="1"/>
    <col min="15105" max="15105" width="17.875" style="2" customWidth="1"/>
    <col min="15106" max="15106" width="4.125" style="2" customWidth="1"/>
    <col min="15107" max="15107" width="18.625" style="2" customWidth="1"/>
    <col min="15108" max="15108" width="4.75" style="2" customWidth="1"/>
    <col min="15109" max="15109" width="18.625" style="2" customWidth="1"/>
    <col min="15110" max="15110" width="2.5" style="2" customWidth="1"/>
    <col min="15111" max="15111" width="14.625" style="2" customWidth="1"/>
    <col min="15112" max="15112" width="2" style="2" customWidth="1"/>
    <col min="15113" max="15121" width="6.875" style="2" customWidth="1"/>
    <col min="15122" max="15122" width="6.75" style="2" customWidth="1"/>
    <col min="15123" max="15359" width="9" style="2"/>
    <col min="15360" max="15360" width="2.5" style="2" customWidth="1"/>
    <col min="15361" max="15361" width="17.875" style="2" customWidth="1"/>
    <col min="15362" max="15362" width="4.125" style="2" customWidth="1"/>
    <col min="15363" max="15363" width="18.625" style="2" customWidth="1"/>
    <col min="15364" max="15364" width="4.75" style="2" customWidth="1"/>
    <col min="15365" max="15365" width="18.625" style="2" customWidth="1"/>
    <col min="15366" max="15366" width="2.5" style="2" customWidth="1"/>
    <col min="15367" max="15367" width="14.625" style="2" customWidth="1"/>
    <col min="15368" max="15368" width="2" style="2" customWidth="1"/>
    <col min="15369" max="15377" width="6.875" style="2" customWidth="1"/>
    <col min="15378" max="15378" width="6.75" style="2" customWidth="1"/>
    <col min="15379" max="15615" width="9" style="2"/>
    <col min="15616" max="15616" width="2.5" style="2" customWidth="1"/>
    <col min="15617" max="15617" width="17.875" style="2" customWidth="1"/>
    <col min="15618" max="15618" width="4.125" style="2" customWidth="1"/>
    <col min="15619" max="15619" width="18.625" style="2" customWidth="1"/>
    <col min="15620" max="15620" width="4.75" style="2" customWidth="1"/>
    <col min="15621" max="15621" width="18.625" style="2" customWidth="1"/>
    <col min="15622" max="15622" width="2.5" style="2" customWidth="1"/>
    <col min="15623" max="15623" width="14.625" style="2" customWidth="1"/>
    <col min="15624" max="15624" width="2" style="2" customWidth="1"/>
    <col min="15625" max="15633" width="6.875" style="2" customWidth="1"/>
    <col min="15634" max="15634" width="6.75" style="2" customWidth="1"/>
    <col min="15635" max="15871" width="9" style="2"/>
    <col min="15872" max="15872" width="2.5" style="2" customWidth="1"/>
    <col min="15873" max="15873" width="17.875" style="2" customWidth="1"/>
    <col min="15874" max="15874" width="4.125" style="2" customWidth="1"/>
    <col min="15875" max="15875" width="18.625" style="2" customWidth="1"/>
    <col min="15876" max="15876" width="4.75" style="2" customWidth="1"/>
    <col min="15877" max="15877" width="18.625" style="2" customWidth="1"/>
    <col min="15878" max="15878" width="2.5" style="2" customWidth="1"/>
    <col min="15879" max="15879" width="14.625" style="2" customWidth="1"/>
    <col min="15880" max="15880" width="2" style="2" customWidth="1"/>
    <col min="15881" max="15889" width="6.875" style="2" customWidth="1"/>
    <col min="15890" max="15890" width="6.75" style="2" customWidth="1"/>
    <col min="15891" max="16127" width="9" style="2"/>
    <col min="16128" max="16128" width="2.5" style="2" customWidth="1"/>
    <col min="16129" max="16129" width="17.875" style="2" customWidth="1"/>
    <col min="16130" max="16130" width="4.125" style="2" customWidth="1"/>
    <col min="16131" max="16131" width="18.625" style="2" customWidth="1"/>
    <col min="16132" max="16132" width="4.75" style="2" customWidth="1"/>
    <col min="16133" max="16133" width="18.625" style="2" customWidth="1"/>
    <col min="16134" max="16134" width="2.5" style="2" customWidth="1"/>
    <col min="16135" max="16135" width="14.625" style="2" customWidth="1"/>
    <col min="16136" max="16136" width="2" style="2" customWidth="1"/>
    <col min="16137" max="16145" width="6.875" style="2" customWidth="1"/>
    <col min="16146" max="16146" width="6.75" style="2" customWidth="1"/>
    <col min="16147" max="16384" width="9" style="2"/>
  </cols>
  <sheetData>
    <row r="1" spans="1:17" ht="19.5" customHeight="1" x14ac:dyDescent="0.4">
      <c r="A1" s="244" t="s">
        <v>99</v>
      </c>
      <c r="B1" s="244"/>
      <c r="C1" s="244"/>
      <c r="D1" s="244"/>
      <c r="E1" s="244"/>
      <c r="F1" s="244"/>
      <c r="G1" s="244"/>
      <c r="H1" s="244"/>
      <c r="I1" s="1"/>
      <c r="J1" s="1"/>
      <c r="K1" s="1"/>
      <c r="L1" s="1"/>
      <c r="M1" s="1"/>
      <c r="N1" s="1"/>
      <c r="O1" s="1"/>
      <c r="P1" s="1"/>
      <c r="Q1" s="1"/>
    </row>
    <row r="2" spans="1:17" ht="15" customHeight="1" x14ac:dyDescent="0.4">
      <c r="B2" s="27" t="s">
        <v>60</v>
      </c>
      <c r="C2" s="3"/>
      <c r="D2" s="4"/>
      <c r="E2" s="4"/>
      <c r="F2" s="4"/>
      <c r="G2" s="1"/>
      <c r="H2" s="1"/>
      <c r="I2" s="1"/>
      <c r="J2" s="1"/>
      <c r="K2" s="1"/>
      <c r="L2" s="1"/>
      <c r="M2" s="1"/>
      <c r="N2" s="1"/>
      <c r="O2" s="1"/>
      <c r="P2" s="1"/>
      <c r="Q2" s="1"/>
    </row>
    <row r="3" spans="1:17" ht="18" customHeight="1" x14ac:dyDescent="0.4">
      <c r="B3" s="5" t="s">
        <v>32</v>
      </c>
      <c r="C3" s="6"/>
      <c r="D3" s="7"/>
      <c r="E3" s="7"/>
      <c r="F3" s="7"/>
      <c r="J3" s="8"/>
    </row>
    <row r="4" spans="1:17" ht="9" customHeight="1" x14ac:dyDescent="0.4">
      <c r="G4" s="22"/>
      <c r="H4" s="22"/>
      <c r="J4" s="8"/>
    </row>
    <row r="5" spans="1:17" ht="33" customHeight="1" thickBot="1" x14ac:dyDescent="0.45">
      <c r="B5" s="28"/>
      <c r="C5" s="245" t="s">
        <v>61</v>
      </c>
      <c r="D5" s="246"/>
      <c r="E5" s="245" t="s">
        <v>62</v>
      </c>
      <c r="F5" s="246"/>
      <c r="G5" s="9"/>
      <c r="H5" s="9"/>
      <c r="J5" s="8"/>
    </row>
    <row r="6" spans="1:17" ht="16.5" customHeight="1" x14ac:dyDescent="0.4">
      <c r="B6" s="16" t="s">
        <v>34</v>
      </c>
      <c r="C6" s="247"/>
      <c r="D6" s="248"/>
      <c r="E6" s="249"/>
      <c r="F6" s="250"/>
      <c r="G6" s="29"/>
      <c r="H6" s="29"/>
    </row>
    <row r="7" spans="1:17" ht="16.5" customHeight="1" x14ac:dyDescent="0.4">
      <c r="B7" s="11" t="s">
        <v>36</v>
      </c>
      <c r="C7" s="240"/>
      <c r="D7" s="241"/>
      <c r="E7" s="242"/>
      <c r="F7" s="243"/>
      <c r="G7" s="29"/>
      <c r="H7" s="29"/>
      <c r="J7" s="8"/>
    </row>
    <row r="8" spans="1:17" ht="16.5" customHeight="1" x14ac:dyDescent="0.4">
      <c r="B8" s="13" t="s">
        <v>37</v>
      </c>
      <c r="C8" s="240"/>
      <c r="D8" s="241"/>
      <c r="E8" s="242"/>
      <c r="F8" s="243"/>
      <c r="G8" s="29"/>
      <c r="H8" s="29"/>
    </row>
    <row r="9" spans="1:17" ht="16.5" customHeight="1" x14ac:dyDescent="0.4">
      <c r="B9" s="11" t="s">
        <v>38</v>
      </c>
      <c r="C9" s="240"/>
      <c r="D9" s="241"/>
      <c r="E9" s="242"/>
      <c r="F9" s="243"/>
      <c r="G9" s="29"/>
      <c r="H9" s="29"/>
    </row>
    <row r="10" spans="1:17" ht="16.5" customHeight="1" x14ac:dyDescent="0.4">
      <c r="B10" s="13" t="s">
        <v>40</v>
      </c>
      <c r="C10" s="240"/>
      <c r="D10" s="241"/>
      <c r="E10" s="242"/>
      <c r="F10" s="243"/>
      <c r="G10" s="29"/>
      <c r="H10" s="29"/>
    </row>
    <row r="11" spans="1:17" ht="16.5" customHeight="1" x14ac:dyDescent="0.4">
      <c r="B11" s="11" t="s">
        <v>41</v>
      </c>
      <c r="C11" s="240"/>
      <c r="D11" s="241"/>
      <c r="E11" s="242"/>
      <c r="F11" s="243"/>
      <c r="G11" s="29"/>
      <c r="H11" s="29"/>
    </row>
    <row r="12" spans="1:17" ht="16.5" customHeight="1" x14ac:dyDescent="0.4">
      <c r="B12" s="13" t="s">
        <v>42</v>
      </c>
      <c r="C12" s="240"/>
      <c r="D12" s="241"/>
      <c r="E12" s="242"/>
      <c r="F12" s="243"/>
      <c r="G12" s="29"/>
      <c r="H12" s="29"/>
    </row>
    <row r="13" spans="1:17" ht="16.5" customHeight="1" x14ac:dyDescent="0.4">
      <c r="B13" s="11" t="s">
        <v>43</v>
      </c>
      <c r="C13" s="240"/>
      <c r="D13" s="241"/>
      <c r="E13" s="242"/>
      <c r="F13" s="243"/>
      <c r="G13" s="29"/>
      <c r="H13" s="29"/>
    </row>
    <row r="14" spans="1:17" ht="16.5" customHeight="1" x14ac:dyDescent="0.4">
      <c r="B14" s="13" t="s">
        <v>44</v>
      </c>
      <c r="C14" s="240"/>
      <c r="D14" s="241"/>
      <c r="E14" s="242"/>
      <c r="F14" s="243"/>
      <c r="G14" s="30" t="s">
        <v>35</v>
      </c>
      <c r="H14" s="29"/>
    </row>
    <row r="15" spans="1:17" ht="16.5" customHeight="1" x14ac:dyDescent="0.4">
      <c r="B15" s="11" t="s">
        <v>46</v>
      </c>
      <c r="C15" s="240"/>
      <c r="D15" s="241"/>
      <c r="E15" s="242"/>
      <c r="F15" s="243"/>
      <c r="G15" s="31">
        <f>COUNT(C6:D16)</f>
        <v>0</v>
      </c>
      <c r="H15" s="32"/>
    </row>
    <row r="16" spans="1:17" ht="16.5" customHeight="1" thickBot="1" x14ac:dyDescent="0.45">
      <c r="B16" s="15" t="s">
        <v>47</v>
      </c>
      <c r="C16" s="255"/>
      <c r="D16" s="256"/>
      <c r="E16" s="257"/>
      <c r="F16" s="258"/>
      <c r="G16" s="29"/>
      <c r="H16" s="29"/>
    </row>
    <row r="17" spans="1:18" ht="16.5" customHeight="1" x14ac:dyDescent="0.4">
      <c r="B17" s="10" t="s">
        <v>48</v>
      </c>
      <c r="C17" s="247">
        <f>SUM(C6:D16)</f>
        <v>0</v>
      </c>
      <c r="D17" s="248"/>
      <c r="E17" s="249">
        <f>SUM(E6:F16)</f>
        <v>0</v>
      </c>
      <c r="F17" s="250"/>
      <c r="G17" s="259" t="s">
        <v>63</v>
      </c>
      <c r="H17" s="33"/>
    </row>
    <row r="18" spans="1:18" ht="12.75" customHeight="1" thickBot="1" x14ac:dyDescent="0.45">
      <c r="B18" s="34"/>
      <c r="C18" s="34"/>
      <c r="D18" s="34"/>
      <c r="E18" s="34"/>
      <c r="F18" s="35"/>
      <c r="G18" s="260"/>
      <c r="H18" s="29"/>
    </row>
    <row r="19" spans="1:18" ht="27" customHeight="1" thickBot="1" x14ac:dyDescent="0.45">
      <c r="B19" s="13" t="s">
        <v>49</v>
      </c>
      <c r="C19" s="13" t="s">
        <v>50</v>
      </c>
      <c r="D19" s="36" t="str">
        <f>IFERROR(C17/G15,"")</f>
        <v/>
      </c>
      <c r="E19" s="13" t="s">
        <v>51</v>
      </c>
      <c r="F19" s="18" t="str">
        <f>IFERROR(E17/G15,"")</f>
        <v/>
      </c>
      <c r="G19" s="37" t="str">
        <f>IFERROR(ROUNDDOWN(F19/D19,3),"")</f>
        <v/>
      </c>
      <c r="H19" s="38"/>
    </row>
    <row r="20" spans="1:18" ht="18" customHeight="1" x14ac:dyDescent="0.4">
      <c r="B20" s="20"/>
      <c r="C20" s="20"/>
      <c r="D20" s="21"/>
      <c r="E20" s="21"/>
      <c r="F20" s="22"/>
      <c r="G20" s="22"/>
      <c r="H20" s="22"/>
    </row>
    <row r="21" spans="1:18" ht="18" customHeight="1" x14ac:dyDescent="0.4">
      <c r="B21" s="5" t="s">
        <v>53</v>
      </c>
      <c r="C21" s="6"/>
      <c r="D21" s="7"/>
      <c r="E21" s="7"/>
      <c r="F21" s="7"/>
    </row>
    <row r="22" spans="1:18" ht="9" customHeight="1" x14ac:dyDescent="0.4">
      <c r="B22" s="20"/>
      <c r="C22" s="20"/>
      <c r="D22" s="21"/>
      <c r="E22" s="21"/>
      <c r="F22" s="22"/>
      <c r="G22" s="22"/>
      <c r="H22" s="22"/>
      <c r="J22" s="22"/>
      <c r="K22" s="22"/>
      <c r="L22" s="22"/>
      <c r="M22" s="22"/>
      <c r="N22" s="22"/>
    </row>
    <row r="23" spans="1:18" ht="30" customHeight="1" thickBot="1" x14ac:dyDescent="0.45">
      <c r="B23" s="39"/>
      <c r="C23" s="245" t="s">
        <v>61</v>
      </c>
      <c r="D23" s="246"/>
      <c r="E23" s="245" t="s">
        <v>62</v>
      </c>
      <c r="F23" s="246"/>
      <c r="G23" s="9"/>
      <c r="H23" s="9"/>
      <c r="J23" s="22"/>
      <c r="K23" s="22"/>
      <c r="L23" s="22"/>
      <c r="M23" s="22"/>
      <c r="N23" s="22"/>
    </row>
    <row r="24" spans="1:18" ht="16.5" customHeight="1" x14ac:dyDescent="0.4">
      <c r="B24" s="16" t="s">
        <v>55</v>
      </c>
      <c r="C24" s="251"/>
      <c r="D24" s="252"/>
      <c r="E24" s="253"/>
      <c r="F24" s="254"/>
      <c r="G24" s="23"/>
      <c r="H24" s="23"/>
      <c r="J24" s="22"/>
      <c r="K24" s="22"/>
      <c r="L24" s="22"/>
      <c r="M24" s="22"/>
      <c r="N24" s="22"/>
    </row>
    <row r="25" spans="1:18" ht="16.5" customHeight="1" x14ac:dyDescent="0.4">
      <c r="B25" s="13" t="s">
        <v>55</v>
      </c>
      <c r="C25" s="262"/>
      <c r="D25" s="263"/>
      <c r="E25" s="242"/>
      <c r="F25" s="243"/>
      <c r="G25" s="23"/>
      <c r="H25" s="23"/>
      <c r="J25" s="22"/>
      <c r="K25" s="22"/>
      <c r="L25" s="22"/>
      <c r="M25" s="22"/>
      <c r="N25" s="22"/>
    </row>
    <row r="26" spans="1:18" ht="16.5" customHeight="1" thickBot="1" x14ac:dyDescent="0.45">
      <c r="B26" s="15" t="s">
        <v>55</v>
      </c>
      <c r="C26" s="264"/>
      <c r="D26" s="265"/>
      <c r="E26" s="257"/>
      <c r="F26" s="258"/>
      <c r="G26" s="23"/>
      <c r="H26" s="23"/>
      <c r="J26" s="22"/>
      <c r="K26" s="22"/>
      <c r="L26" s="22"/>
      <c r="M26" s="22"/>
      <c r="N26" s="22"/>
    </row>
    <row r="27" spans="1:18" ht="16.5" customHeight="1" x14ac:dyDescent="0.4">
      <c r="B27" s="16" t="s">
        <v>48</v>
      </c>
      <c r="C27" s="247">
        <f>SUM(C24:D26)</f>
        <v>0</v>
      </c>
      <c r="D27" s="248"/>
      <c r="E27" s="266">
        <f>SUM(E24:F26)</f>
        <v>0</v>
      </c>
      <c r="F27" s="267"/>
      <c r="G27" s="259" t="s">
        <v>63</v>
      </c>
      <c r="H27" s="33"/>
      <c r="J27" s="22"/>
      <c r="K27" s="22"/>
      <c r="L27" s="22"/>
      <c r="M27" s="22"/>
      <c r="N27" s="22"/>
    </row>
    <row r="28" spans="1:18" ht="12.75" customHeight="1" thickBot="1" x14ac:dyDescent="0.45">
      <c r="B28" s="17"/>
      <c r="C28" s="17"/>
      <c r="D28" s="17"/>
      <c r="E28" s="40"/>
      <c r="F28" s="41"/>
      <c r="G28" s="260"/>
      <c r="H28" s="29"/>
      <c r="J28" s="22"/>
      <c r="K28" s="22"/>
      <c r="L28" s="22"/>
      <c r="M28" s="22"/>
      <c r="N28" s="22"/>
    </row>
    <row r="29" spans="1:18" ht="27" customHeight="1" thickBot="1" x14ac:dyDescent="0.45">
      <c r="B29" s="13" t="s">
        <v>49</v>
      </c>
      <c r="C29" s="13" t="s">
        <v>50</v>
      </c>
      <c r="D29" s="36">
        <f>C27/3</f>
        <v>0</v>
      </c>
      <c r="E29" s="13" t="s">
        <v>51</v>
      </c>
      <c r="F29" s="18">
        <f>E27/3</f>
        <v>0</v>
      </c>
      <c r="G29" s="14" t="str">
        <f>IFERROR(ROUNDDOWN(F29/D29,3),"")</f>
        <v/>
      </c>
      <c r="H29" s="38"/>
      <c r="J29" s="22"/>
      <c r="K29" s="22"/>
      <c r="L29" s="22"/>
      <c r="M29" s="22"/>
      <c r="N29" s="22"/>
    </row>
    <row r="30" spans="1:18" ht="15.75" customHeight="1" x14ac:dyDescent="0.4">
      <c r="B30" s="17"/>
      <c r="C30" s="17"/>
      <c r="D30" s="40"/>
      <c r="E30" s="40"/>
      <c r="F30" s="42"/>
      <c r="G30" s="23"/>
      <c r="H30" s="23"/>
      <c r="J30" s="22"/>
      <c r="K30" s="22"/>
      <c r="L30" s="22"/>
      <c r="M30" s="22"/>
      <c r="N30" s="22"/>
    </row>
    <row r="31" spans="1:18" ht="18" customHeight="1" x14ac:dyDescent="0.4">
      <c r="A31" s="2" t="s">
        <v>56</v>
      </c>
    </row>
    <row r="32" spans="1:18" ht="16.5" customHeight="1" x14ac:dyDescent="0.4">
      <c r="A32" s="43">
        <v>1</v>
      </c>
      <c r="B32" s="268" t="s">
        <v>57</v>
      </c>
      <c r="C32" s="268"/>
      <c r="D32" s="268"/>
      <c r="E32" s="268"/>
      <c r="F32" s="268"/>
      <c r="G32" s="268"/>
      <c r="H32" s="44"/>
      <c r="I32" s="7"/>
      <c r="J32" s="25"/>
      <c r="K32" s="25"/>
      <c r="L32" s="25"/>
      <c r="M32" s="25"/>
      <c r="N32" s="25"/>
      <c r="O32" s="25"/>
      <c r="P32" s="25"/>
      <c r="Q32" s="25"/>
      <c r="R32" s="25"/>
    </row>
    <row r="33" spans="1:18" ht="66" customHeight="1" x14ac:dyDescent="0.4">
      <c r="A33" s="43">
        <v>2</v>
      </c>
      <c r="B33" s="268" t="s">
        <v>64</v>
      </c>
      <c r="C33" s="268"/>
      <c r="D33" s="268"/>
      <c r="E33" s="268"/>
      <c r="F33" s="268"/>
      <c r="G33" s="268"/>
      <c r="H33" s="44"/>
      <c r="I33" s="7"/>
      <c r="J33" s="25"/>
      <c r="K33" s="25"/>
      <c r="L33" s="25"/>
      <c r="M33" s="25"/>
      <c r="N33" s="25"/>
      <c r="O33" s="25"/>
      <c r="P33" s="25"/>
      <c r="Q33" s="25"/>
      <c r="R33" s="25"/>
    </row>
    <row r="34" spans="1:18" ht="46.5" customHeight="1" x14ac:dyDescent="0.4">
      <c r="A34" s="43">
        <v>3</v>
      </c>
      <c r="B34" s="268" t="s">
        <v>65</v>
      </c>
      <c r="C34" s="268"/>
      <c r="D34" s="268"/>
      <c r="E34" s="268"/>
      <c r="F34" s="268"/>
      <c r="G34" s="268"/>
      <c r="H34" s="44"/>
      <c r="I34" s="7"/>
      <c r="J34" s="25"/>
      <c r="K34" s="25"/>
      <c r="L34" s="25"/>
      <c r="M34" s="25"/>
      <c r="N34" s="25"/>
      <c r="O34" s="25"/>
      <c r="P34" s="25"/>
      <c r="Q34" s="25"/>
      <c r="R34" s="25"/>
    </row>
    <row r="35" spans="1:18" ht="28.5" customHeight="1" x14ac:dyDescent="0.4">
      <c r="A35" s="43">
        <v>4</v>
      </c>
      <c r="B35" s="268" t="s">
        <v>66</v>
      </c>
      <c r="C35" s="268"/>
      <c r="D35" s="268"/>
      <c r="E35" s="268"/>
      <c r="F35" s="268"/>
      <c r="G35" s="268"/>
      <c r="H35" s="44"/>
      <c r="I35" s="7"/>
      <c r="J35" s="12"/>
      <c r="K35" s="12"/>
      <c r="L35" s="12"/>
      <c r="M35" s="12"/>
      <c r="N35" s="12"/>
      <c r="O35" s="12"/>
      <c r="P35" s="12"/>
      <c r="Q35" s="12"/>
      <c r="R35" s="12"/>
    </row>
    <row r="36" spans="1:18" ht="18" customHeight="1" x14ac:dyDescent="0.4">
      <c r="B36" s="26"/>
      <c r="C36" s="26"/>
      <c r="D36" s="26"/>
      <c r="E36" s="26"/>
      <c r="F36" s="26"/>
      <c r="G36" s="26"/>
      <c r="H36" s="26"/>
      <c r="I36" s="26"/>
      <c r="J36" s="26"/>
      <c r="K36" s="26"/>
      <c r="L36" s="26"/>
      <c r="M36" s="26"/>
      <c r="N36" s="26"/>
      <c r="O36" s="26"/>
      <c r="P36" s="26"/>
      <c r="Q36" s="26"/>
      <c r="R36" s="26"/>
    </row>
    <row r="37" spans="1:18" ht="18" customHeight="1" x14ac:dyDescent="0.4">
      <c r="B37" s="26"/>
      <c r="C37" s="26"/>
      <c r="D37" s="26"/>
      <c r="E37" s="26"/>
      <c r="F37" s="26"/>
      <c r="G37" s="26"/>
      <c r="H37" s="26"/>
      <c r="I37" s="26"/>
      <c r="J37" s="26"/>
      <c r="K37" s="26"/>
      <c r="L37" s="26"/>
      <c r="M37" s="26"/>
      <c r="N37" s="26"/>
      <c r="O37" s="26"/>
      <c r="P37" s="26"/>
      <c r="Q37" s="26"/>
      <c r="R37" s="26"/>
    </row>
    <row r="38" spans="1:18" ht="18" customHeight="1" x14ac:dyDescent="0.4">
      <c r="B38" s="24"/>
      <c r="C38" s="24"/>
      <c r="D38" s="24"/>
      <c r="E38" s="24"/>
      <c r="F38" s="24"/>
      <c r="G38" s="24"/>
      <c r="H38" s="24"/>
    </row>
    <row r="39" spans="1:18" ht="18" customHeight="1" x14ac:dyDescent="0.4">
      <c r="B39" s="261"/>
      <c r="C39" s="261"/>
      <c r="D39" s="261"/>
      <c r="E39" s="261"/>
      <c r="F39" s="261"/>
      <c r="G39" s="261"/>
      <c r="H39" s="26"/>
    </row>
    <row r="40" spans="1:18" ht="18" customHeight="1" x14ac:dyDescent="0.4">
      <c r="B40" s="261"/>
      <c r="C40" s="261"/>
      <c r="D40" s="261"/>
      <c r="E40" s="261"/>
      <c r="F40" s="261"/>
      <c r="G40" s="261"/>
      <c r="H40" s="26"/>
    </row>
    <row r="41" spans="1:18" ht="18" customHeight="1" x14ac:dyDescent="0.4">
      <c r="B41" s="24"/>
      <c r="C41" s="24"/>
      <c r="D41" s="24"/>
      <c r="E41" s="24"/>
      <c r="F41" s="24"/>
      <c r="G41" s="24"/>
      <c r="H41" s="24"/>
    </row>
    <row r="42" spans="1:18" ht="18" customHeight="1" x14ac:dyDescent="0.4">
      <c r="B42" s="24"/>
      <c r="C42" s="24"/>
      <c r="D42" s="24"/>
      <c r="E42" s="24"/>
      <c r="F42" s="24"/>
      <c r="G42" s="24"/>
      <c r="H42" s="24"/>
    </row>
    <row r="43" spans="1:18" ht="18" customHeight="1" x14ac:dyDescent="0.4">
      <c r="B43" s="24"/>
      <c r="C43" s="24"/>
      <c r="D43" s="24"/>
      <c r="E43" s="24"/>
      <c r="F43" s="24"/>
      <c r="G43" s="24"/>
      <c r="H43" s="24"/>
    </row>
    <row r="44" spans="1:18" ht="18" customHeight="1" x14ac:dyDescent="0.4">
      <c r="B44" s="24"/>
      <c r="C44" s="24"/>
      <c r="D44" s="24"/>
      <c r="E44" s="24"/>
      <c r="F44" s="24"/>
      <c r="G44" s="24"/>
      <c r="H44" s="24"/>
    </row>
  </sheetData>
  <mergeCells count="44">
    <mergeCell ref="G17:G18"/>
    <mergeCell ref="C23:D23"/>
    <mergeCell ref="E23:F23"/>
    <mergeCell ref="B39:G40"/>
    <mergeCell ref="C25:D25"/>
    <mergeCell ref="E25:F25"/>
    <mergeCell ref="C26:D26"/>
    <mergeCell ref="E26:F26"/>
    <mergeCell ref="C27:D27"/>
    <mergeCell ref="E27:F27"/>
    <mergeCell ref="G27:G28"/>
    <mergeCell ref="B32:G32"/>
    <mergeCell ref="B33:G33"/>
    <mergeCell ref="B34:G34"/>
    <mergeCell ref="B35:G35"/>
    <mergeCell ref="C24:D24"/>
    <mergeCell ref="E24:F24"/>
    <mergeCell ref="C14:D14"/>
    <mergeCell ref="E14:F14"/>
    <mergeCell ref="C15:D15"/>
    <mergeCell ref="E15:F15"/>
    <mergeCell ref="C16:D16"/>
    <mergeCell ref="E16:F16"/>
    <mergeCell ref="C17:D17"/>
    <mergeCell ref="E17:F17"/>
    <mergeCell ref="C11:D11"/>
    <mergeCell ref="E11:F11"/>
    <mergeCell ref="C12:D12"/>
    <mergeCell ref="E12:F12"/>
    <mergeCell ref="C13:D13"/>
    <mergeCell ref="E13:F13"/>
    <mergeCell ref="C8:D8"/>
    <mergeCell ref="E8:F8"/>
    <mergeCell ref="C9:D9"/>
    <mergeCell ref="E9:F9"/>
    <mergeCell ref="C10:D10"/>
    <mergeCell ref="E10:F10"/>
    <mergeCell ref="C7:D7"/>
    <mergeCell ref="E7:F7"/>
    <mergeCell ref="A1:H1"/>
    <mergeCell ref="C5:D5"/>
    <mergeCell ref="E5:F5"/>
    <mergeCell ref="C6:D6"/>
    <mergeCell ref="E6:F6"/>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726DC-0A5F-48E9-B5AB-12CFA2B7F047}">
  <sheetPr>
    <tabColor rgb="FFFFFF00"/>
  </sheetPr>
  <dimension ref="A1:J64"/>
  <sheetViews>
    <sheetView view="pageBreakPreview" zoomScaleNormal="100" zoomScaleSheetLayoutView="100" workbookViewId="0"/>
  </sheetViews>
  <sheetFormatPr defaultRowHeight="14.25" x14ac:dyDescent="0.4"/>
  <cols>
    <col min="1" max="1" width="2.75" style="46" customWidth="1"/>
    <col min="2" max="2" width="13.125" style="46" customWidth="1"/>
    <col min="3" max="3" width="11.5" style="46" customWidth="1"/>
    <col min="4" max="4" width="14.375" style="46" customWidth="1"/>
    <col min="5" max="5" width="11.75" style="46" customWidth="1"/>
    <col min="6" max="6" width="39.125" style="46" customWidth="1"/>
    <col min="7" max="256" width="9" style="46"/>
    <col min="257" max="257" width="2.75" style="46" customWidth="1"/>
    <col min="258" max="258" width="13.125" style="46" customWidth="1"/>
    <col min="259" max="259" width="11.5" style="46" customWidth="1"/>
    <col min="260" max="260" width="14.375" style="46" customWidth="1"/>
    <col min="261" max="261" width="11.75" style="46" customWidth="1"/>
    <col min="262" max="262" width="39.125" style="46" customWidth="1"/>
    <col min="263" max="512" width="9" style="46"/>
    <col min="513" max="513" width="2.75" style="46" customWidth="1"/>
    <col min="514" max="514" width="13.125" style="46" customWidth="1"/>
    <col min="515" max="515" width="11.5" style="46" customWidth="1"/>
    <col min="516" max="516" width="14.375" style="46" customWidth="1"/>
    <col min="517" max="517" width="11.75" style="46" customWidth="1"/>
    <col min="518" max="518" width="39.125" style="46" customWidth="1"/>
    <col min="519" max="768" width="9" style="46"/>
    <col min="769" max="769" width="2.75" style="46" customWidth="1"/>
    <col min="770" max="770" width="13.125" style="46" customWidth="1"/>
    <col min="771" max="771" width="11.5" style="46" customWidth="1"/>
    <col min="772" max="772" width="14.375" style="46" customWidth="1"/>
    <col min="773" max="773" width="11.75" style="46" customWidth="1"/>
    <col min="774" max="774" width="39.125" style="46" customWidth="1"/>
    <col min="775" max="1024" width="9" style="46"/>
    <col min="1025" max="1025" width="2.75" style="46" customWidth="1"/>
    <col min="1026" max="1026" width="13.125" style="46" customWidth="1"/>
    <col min="1027" max="1027" width="11.5" style="46" customWidth="1"/>
    <col min="1028" max="1028" width="14.375" style="46" customWidth="1"/>
    <col min="1029" max="1029" width="11.75" style="46" customWidth="1"/>
    <col min="1030" max="1030" width="39.125" style="46" customWidth="1"/>
    <col min="1031" max="1280" width="9" style="46"/>
    <col min="1281" max="1281" width="2.75" style="46" customWidth="1"/>
    <col min="1282" max="1282" width="13.125" style="46" customWidth="1"/>
    <col min="1283" max="1283" width="11.5" style="46" customWidth="1"/>
    <col min="1284" max="1284" width="14.375" style="46" customWidth="1"/>
    <col min="1285" max="1285" width="11.75" style="46" customWidth="1"/>
    <col min="1286" max="1286" width="39.125" style="46" customWidth="1"/>
    <col min="1287" max="1536" width="9" style="46"/>
    <col min="1537" max="1537" width="2.75" style="46" customWidth="1"/>
    <col min="1538" max="1538" width="13.125" style="46" customWidth="1"/>
    <col min="1539" max="1539" width="11.5" style="46" customWidth="1"/>
    <col min="1540" max="1540" width="14.375" style="46" customWidth="1"/>
    <col min="1541" max="1541" width="11.75" style="46" customWidth="1"/>
    <col min="1542" max="1542" width="39.125" style="46" customWidth="1"/>
    <col min="1543" max="1792" width="9" style="46"/>
    <col min="1793" max="1793" width="2.75" style="46" customWidth="1"/>
    <col min="1794" max="1794" width="13.125" style="46" customWidth="1"/>
    <col min="1795" max="1795" width="11.5" style="46" customWidth="1"/>
    <col min="1796" max="1796" width="14.375" style="46" customWidth="1"/>
    <col min="1797" max="1797" width="11.75" style="46" customWidth="1"/>
    <col min="1798" max="1798" width="39.125" style="46" customWidth="1"/>
    <col min="1799" max="2048" width="9" style="46"/>
    <col min="2049" max="2049" width="2.75" style="46" customWidth="1"/>
    <col min="2050" max="2050" width="13.125" style="46" customWidth="1"/>
    <col min="2051" max="2051" width="11.5" style="46" customWidth="1"/>
    <col min="2052" max="2052" width="14.375" style="46" customWidth="1"/>
    <col min="2053" max="2053" width="11.75" style="46" customWidth="1"/>
    <col min="2054" max="2054" width="39.125" style="46" customWidth="1"/>
    <col min="2055" max="2304" width="9" style="46"/>
    <col min="2305" max="2305" width="2.75" style="46" customWidth="1"/>
    <col min="2306" max="2306" width="13.125" style="46" customWidth="1"/>
    <col min="2307" max="2307" width="11.5" style="46" customWidth="1"/>
    <col min="2308" max="2308" width="14.375" style="46" customWidth="1"/>
    <col min="2309" max="2309" width="11.75" style="46" customWidth="1"/>
    <col min="2310" max="2310" width="39.125" style="46" customWidth="1"/>
    <col min="2311" max="2560" width="9" style="46"/>
    <col min="2561" max="2561" width="2.75" style="46" customWidth="1"/>
    <col min="2562" max="2562" width="13.125" style="46" customWidth="1"/>
    <col min="2563" max="2563" width="11.5" style="46" customWidth="1"/>
    <col min="2564" max="2564" width="14.375" style="46" customWidth="1"/>
    <col min="2565" max="2565" width="11.75" style="46" customWidth="1"/>
    <col min="2566" max="2566" width="39.125" style="46" customWidth="1"/>
    <col min="2567" max="2816" width="9" style="46"/>
    <col min="2817" max="2817" width="2.75" style="46" customWidth="1"/>
    <col min="2818" max="2818" width="13.125" style="46" customWidth="1"/>
    <col min="2819" max="2819" width="11.5" style="46" customWidth="1"/>
    <col min="2820" max="2820" width="14.375" style="46" customWidth="1"/>
    <col min="2821" max="2821" width="11.75" style="46" customWidth="1"/>
    <col min="2822" max="2822" width="39.125" style="46" customWidth="1"/>
    <col min="2823" max="3072" width="9" style="46"/>
    <col min="3073" max="3073" width="2.75" style="46" customWidth="1"/>
    <col min="3074" max="3074" width="13.125" style="46" customWidth="1"/>
    <col min="3075" max="3075" width="11.5" style="46" customWidth="1"/>
    <col min="3076" max="3076" width="14.375" style="46" customWidth="1"/>
    <col min="3077" max="3077" width="11.75" style="46" customWidth="1"/>
    <col min="3078" max="3078" width="39.125" style="46" customWidth="1"/>
    <col min="3079" max="3328" width="9" style="46"/>
    <col min="3329" max="3329" width="2.75" style="46" customWidth="1"/>
    <col min="3330" max="3330" width="13.125" style="46" customWidth="1"/>
    <col min="3331" max="3331" width="11.5" style="46" customWidth="1"/>
    <col min="3332" max="3332" width="14.375" style="46" customWidth="1"/>
    <col min="3333" max="3333" width="11.75" style="46" customWidth="1"/>
    <col min="3334" max="3334" width="39.125" style="46" customWidth="1"/>
    <col min="3335" max="3584" width="9" style="46"/>
    <col min="3585" max="3585" width="2.75" style="46" customWidth="1"/>
    <col min="3586" max="3586" width="13.125" style="46" customWidth="1"/>
    <col min="3587" max="3587" width="11.5" style="46" customWidth="1"/>
    <col min="3588" max="3588" width="14.375" style="46" customWidth="1"/>
    <col min="3589" max="3589" width="11.75" style="46" customWidth="1"/>
    <col min="3590" max="3590" width="39.125" style="46" customWidth="1"/>
    <col min="3591" max="3840" width="9" style="46"/>
    <col min="3841" max="3841" width="2.75" style="46" customWidth="1"/>
    <col min="3842" max="3842" width="13.125" style="46" customWidth="1"/>
    <col min="3843" max="3843" width="11.5" style="46" customWidth="1"/>
    <col min="3844" max="3844" width="14.375" style="46" customWidth="1"/>
    <col min="3845" max="3845" width="11.75" style="46" customWidth="1"/>
    <col min="3846" max="3846" width="39.125" style="46" customWidth="1"/>
    <col min="3847" max="4096" width="9" style="46"/>
    <col min="4097" max="4097" width="2.75" style="46" customWidth="1"/>
    <col min="4098" max="4098" width="13.125" style="46" customWidth="1"/>
    <col min="4099" max="4099" width="11.5" style="46" customWidth="1"/>
    <col min="4100" max="4100" width="14.375" style="46" customWidth="1"/>
    <col min="4101" max="4101" width="11.75" style="46" customWidth="1"/>
    <col min="4102" max="4102" width="39.125" style="46" customWidth="1"/>
    <col min="4103" max="4352" width="9" style="46"/>
    <col min="4353" max="4353" width="2.75" style="46" customWidth="1"/>
    <col min="4354" max="4354" width="13.125" style="46" customWidth="1"/>
    <col min="4355" max="4355" width="11.5" style="46" customWidth="1"/>
    <col min="4356" max="4356" width="14.375" style="46" customWidth="1"/>
    <col min="4357" max="4357" width="11.75" style="46" customWidth="1"/>
    <col min="4358" max="4358" width="39.125" style="46" customWidth="1"/>
    <col min="4359" max="4608" width="9" style="46"/>
    <col min="4609" max="4609" width="2.75" style="46" customWidth="1"/>
    <col min="4610" max="4610" width="13.125" style="46" customWidth="1"/>
    <col min="4611" max="4611" width="11.5" style="46" customWidth="1"/>
    <col min="4612" max="4612" width="14.375" style="46" customWidth="1"/>
    <col min="4613" max="4613" width="11.75" style="46" customWidth="1"/>
    <col min="4614" max="4614" width="39.125" style="46" customWidth="1"/>
    <col min="4615" max="4864" width="9" style="46"/>
    <col min="4865" max="4865" width="2.75" style="46" customWidth="1"/>
    <col min="4866" max="4866" width="13.125" style="46" customWidth="1"/>
    <col min="4867" max="4867" width="11.5" style="46" customWidth="1"/>
    <col min="4868" max="4868" width="14.375" style="46" customWidth="1"/>
    <col min="4869" max="4869" width="11.75" style="46" customWidth="1"/>
    <col min="4870" max="4870" width="39.125" style="46" customWidth="1"/>
    <col min="4871" max="5120" width="9" style="46"/>
    <col min="5121" max="5121" width="2.75" style="46" customWidth="1"/>
    <col min="5122" max="5122" width="13.125" style="46" customWidth="1"/>
    <col min="5123" max="5123" width="11.5" style="46" customWidth="1"/>
    <col min="5124" max="5124" width="14.375" style="46" customWidth="1"/>
    <col min="5125" max="5125" width="11.75" style="46" customWidth="1"/>
    <col min="5126" max="5126" width="39.125" style="46" customWidth="1"/>
    <col min="5127" max="5376" width="9" style="46"/>
    <col min="5377" max="5377" width="2.75" style="46" customWidth="1"/>
    <col min="5378" max="5378" width="13.125" style="46" customWidth="1"/>
    <col min="5379" max="5379" width="11.5" style="46" customWidth="1"/>
    <col min="5380" max="5380" width="14.375" style="46" customWidth="1"/>
    <col min="5381" max="5381" width="11.75" style="46" customWidth="1"/>
    <col min="5382" max="5382" width="39.125" style="46" customWidth="1"/>
    <col min="5383" max="5632" width="9" style="46"/>
    <col min="5633" max="5633" width="2.75" style="46" customWidth="1"/>
    <col min="5634" max="5634" width="13.125" style="46" customWidth="1"/>
    <col min="5635" max="5635" width="11.5" style="46" customWidth="1"/>
    <col min="5636" max="5636" width="14.375" style="46" customWidth="1"/>
    <col min="5637" max="5637" width="11.75" style="46" customWidth="1"/>
    <col min="5638" max="5638" width="39.125" style="46" customWidth="1"/>
    <col min="5639" max="5888" width="9" style="46"/>
    <col min="5889" max="5889" width="2.75" style="46" customWidth="1"/>
    <col min="5890" max="5890" width="13.125" style="46" customWidth="1"/>
    <col min="5891" max="5891" width="11.5" style="46" customWidth="1"/>
    <col min="5892" max="5892" width="14.375" style="46" customWidth="1"/>
    <col min="5893" max="5893" width="11.75" style="46" customWidth="1"/>
    <col min="5894" max="5894" width="39.125" style="46" customWidth="1"/>
    <col min="5895" max="6144" width="9" style="46"/>
    <col min="6145" max="6145" width="2.75" style="46" customWidth="1"/>
    <col min="6146" max="6146" width="13.125" style="46" customWidth="1"/>
    <col min="6147" max="6147" width="11.5" style="46" customWidth="1"/>
    <col min="6148" max="6148" width="14.375" style="46" customWidth="1"/>
    <col min="6149" max="6149" width="11.75" style="46" customWidth="1"/>
    <col min="6150" max="6150" width="39.125" style="46" customWidth="1"/>
    <col min="6151" max="6400" width="9" style="46"/>
    <col min="6401" max="6401" width="2.75" style="46" customWidth="1"/>
    <col min="6402" max="6402" width="13.125" style="46" customWidth="1"/>
    <col min="6403" max="6403" width="11.5" style="46" customWidth="1"/>
    <col min="6404" max="6404" width="14.375" style="46" customWidth="1"/>
    <col min="6405" max="6405" width="11.75" style="46" customWidth="1"/>
    <col min="6406" max="6406" width="39.125" style="46" customWidth="1"/>
    <col min="6407" max="6656" width="9" style="46"/>
    <col min="6657" max="6657" width="2.75" style="46" customWidth="1"/>
    <col min="6658" max="6658" width="13.125" style="46" customWidth="1"/>
    <col min="6659" max="6659" width="11.5" style="46" customWidth="1"/>
    <col min="6660" max="6660" width="14.375" style="46" customWidth="1"/>
    <col min="6661" max="6661" width="11.75" style="46" customWidth="1"/>
    <col min="6662" max="6662" width="39.125" style="46" customWidth="1"/>
    <col min="6663" max="6912" width="9" style="46"/>
    <col min="6913" max="6913" width="2.75" style="46" customWidth="1"/>
    <col min="6914" max="6914" width="13.125" style="46" customWidth="1"/>
    <col min="6915" max="6915" width="11.5" style="46" customWidth="1"/>
    <col min="6916" max="6916" width="14.375" style="46" customWidth="1"/>
    <col min="6917" max="6917" width="11.75" style="46" customWidth="1"/>
    <col min="6918" max="6918" width="39.125" style="46" customWidth="1"/>
    <col min="6919" max="7168" width="9" style="46"/>
    <col min="7169" max="7169" width="2.75" style="46" customWidth="1"/>
    <col min="7170" max="7170" width="13.125" style="46" customWidth="1"/>
    <col min="7171" max="7171" width="11.5" style="46" customWidth="1"/>
    <col min="7172" max="7172" width="14.375" style="46" customWidth="1"/>
    <col min="7173" max="7173" width="11.75" style="46" customWidth="1"/>
    <col min="7174" max="7174" width="39.125" style="46" customWidth="1"/>
    <col min="7175" max="7424" width="9" style="46"/>
    <col min="7425" max="7425" width="2.75" style="46" customWidth="1"/>
    <col min="7426" max="7426" width="13.125" style="46" customWidth="1"/>
    <col min="7427" max="7427" width="11.5" style="46" customWidth="1"/>
    <col min="7428" max="7428" width="14.375" style="46" customWidth="1"/>
    <col min="7429" max="7429" width="11.75" style="46" customWidth="1"/>
    <col min="7430" max="7430" width="39.125" style="46" customWidth="1"/>
    <col min="7431" max="7680" width="9" style="46"/>
    <col min="7681" max="7681" width="2.75" style="46" customWidth="1"/>
    <col min="7682" max="7682" width="13.125" style="46" customWidth="1"/>
    <col min="7683" max="7683" width="11.5" style="46" customWidth="1"/>
    <col min="7684" max="7684" width="14.375" style="46" customWidth="1"/>
    <col min="7685" max="7685" width="11.75" style="46" customWidth="1"/>
    <col min="7686" max="7686" width="39.125" style="46" customWidth="1"/>
    <col min="7687" max="7936" width="9" style="46"/>
    <col min="7937" max="7937" width="2.75" style="46" customWidth="1"/>
    <col min="7938" max="7938" width="13.125" style="46" customWidth="1"/>
    <col min="7939" max="7939" width="11.5" style="46" customWidth="1"/>
    <col min="7940" max="7940" width="14.375" style="46" customWidth="1"/>
    <col min="7941" max="7941" width="11.75" style="46" customWidth="1"/>
    <col min="7942" max="7942" width="39.125" style="46" customWidth="1"/>
    <col min="7943" max="8192" width="9" style="46"/>
    <col min="8193" max="8193" width="2.75" style="46" customWidth="1"/>
    <col min="8194" max="8194" width="13.125" style="46" customWidth="1"/>
    <col min="8195" max="8195" width="11.5" style="46" customWidth="1"/>
    <col min="8196" max="8196" width="14.375" style="46" customWidth="1"/>
    <col min="8197" max="8197" width="11.75" style="46" customWidth="1"/>
    <col min="8198" max="8198" width="39.125" style="46" customWidth="1"/>
    <col min="8199" max="8448" width="9" style="46"/>
    <col min="8449" max="8449" width="2.75" style="46" customWidth="1"/>
    <col min="8450" max="8450" width="13.125" style="46" customWidth="1"/>
    <col min="8451" max="8451" width="11.5" style="46" customWidth="1"/>
    <col min="8452" max="8452" width="14.375" style="46" customWidth="1"/>
    <col min="8453" max="8453" width="11.75" style="46" customWidth="1"/>
    <col min="8454" max="8454" width="39.125" style="46" customWidth="1"/>
    <col min="8455" max="8704" width="9" style="46"/>
    <col min="8705" max="8705" width="2.75" style="46" customWidth="1"/>
    <col min="8706" max="8706" width="13.125" style="46" customWidth="1"/>
    <col min="8707" max="8707" width="11.5" style="46" customWidth="1"/>
    <col min="8708" max="8708" width="14.375" style="46" customWidth="1"/>
    <col min="8709" max="8709" width="11.75" style="46" customWidth="1"/>
    <col min="8710" max="8710" width="39.125" style="46" customWidth="1"/>
    <col min="8711" max="8960" width="9" style="46"/>
    <col min="8961" max="8961" width="2.75" style="46" customWidth="1"/>
    <col min="8962" max="8962" width="13.125" style="46" customWidth="1"/>
    <col min="8963" max="8963" width="11.5" style="46" customWidth="1"/>
    <col min="8964" max="8964" width="14.375" style="46" customWidth="1"/>
    <col min="8965" max="8965" width="11.75" style="46" customWidth="1"/>
    <col min="8966" max="8966" width="39.125" style="46" customWidth="1"/>
    <col min="8967" max="9216" width="9" style="46"/>
    <col min="9217" max="9217" width="2.75" style="46" customWidth="1"/>
    <col min="9218" max="9218" width="13.125" style="46" customWidth="1"/>
    <col min="9219" max="9219" width="11.5" style="46" customWidth="1"/>
    <col min="9220" max="9220" width="14.375" style="46" customWidth="1"/>
    <col min="9221" max="9221" width="11.75" style="46" customWidth="1"/>
    <col min="9222" max="9222" width="39.125" style="46" customWidth="1"/>
    <col min="9223" max="9472" width="9" style="46"/>
    <col min="9473" max="9473" width="2.75" style="46" customWidth="1"/>
    <col min="9474" max="9474" width="13.125" style="46" customWidth="1"/>
    <col min="9475" max="9475" width="11.5" style="46" customWidth="1"/>
    <col min="9476" max="9476" width="14.375" style="46" customWidth="1"/>
    <col min="9477" max="9477" width="11.75" style="46" customWidth="1"/>
    <col min="9478" max="9478" width="39.125" style="46" customWidth="1"/>
    <col min="9479" max="9728" width="9" style="46"/>
    <col min="9729" max="9729" width="2.75" style="46" customWidth="1"/>
    <col min="9730" max="9730" width="13.125" style="46" customWidth="1"/>
    <col min="9731" max="9731" width="11.5" style="46" customWidth="1"/>
    <col min="9732" max="9732" width="14.375" style="46" customWidth="1"/>
    <col min="9733" max="9733" width="11.75" style="46" customWidth="1"/>
    <col min="9734" max="9734" width="39.125" style="46" customWidth="1"/>
    <col min="9735" max="9984" width="9" style="46"/>
    <col min="9985" max="9985" width="2.75" style="46" customWidth="1"/>
    <col min="9986" max="9986" width="13.125" style="46" customWidth="1"/>
    <col min="9987" max="9987" width="11.5" style="46" customWidth="1"/>
    <col min="9988" max="9988" width="14.375" style="46" customWidth="1"/>
    <col min="9989" max="9989" width="11.75" style="46" customWidth="1"/>
    <col min="9990" max="9990" width="39.125" style="46" customWidth="1"/>
    <col min="9991" max="10240" width="9" style="46"/>
    <col min="10241" max="10241" width="2.75" style="46" customWidth="1"/>
    <col min="10242" max="10242" width="13.125" style="46" customWidth="1"/>
    <col min="10243" max="10243" width="11.5" style="46" customWidth="1"/>
    <col min="10244" max="10244" width="14.375" style="46" customWidth="1"/>
    <col min="10245" max="10245" width="11.75" style="46" customWidth="1"/>
    <col min="10246" max="10246" width="39.125" style="46" customWidth="1"/>
    <col min="10247" max="10496" width="9" style="46"/>
    <col min="10497" max="10497" width="2.75" style="46" customWidth="1"/>
    <col min="10498" max="10498" width="13.125" style="46" customWidth="1"/>
    <col min="10499" max="10499" width="11.5" style="46" customWidth="1"/>
    <col min="10500" max="10500" width="14.375" style="46" customWidth="1"/>
    <col min="10501" max="10501" width="11.75" style="46" customWidth="1"/>
    <col min="10502" max="10502" width="39.125" style="46" customWidth="1"/>
    <col min="10503" max="10752" width="9" style="46"/>
    <col min="10753" max="10753" width="2.75" style="46" customWidth="1"/>
    <col min="10754" max="10754" width="13.125" style="46" customWidth="1"/>
    <col min="10755" max="10755" width="11.5" style="46" customWidth="1"/>
    <col min="10756" max="10756" width="14.375" style="46" customWidth="1"/>
    <col min="10757" max="10757" width="11.75" style="46" customWidth="1"/>
    <col min="10758" max="10758" width="39.125" style="46" customWidth="1"/>
    <col min="10759" max="11008" width="9" style="46"/>
    <col min="11009" max="11009" width="2.75" style="46" customWidth="1"/>
    <col min="11010" max="11010" width="13.125" style="46" customWidth="1"/>
    <col min="11011" max="11011" width="11.5" style="46" customWidth="1"/>
    <col min="11012" max="11012" width="14.375" style="46" customWidth="1"/>
    <col min="11013" max="11013" width="11.75" style="46" customWidth="1"/>
    <col min="11014" max="11014" width="39.125" style="46" customWidth="1"/>
    <col min="11015" max="11264" width="9" style="46"/>
    <col min="11265" max="11265" width="2.75" style="46" customWidth="1"/>
    <col min="11266" max="11266" width="13.125" style="46" customWidth="1"/>
    <col min="11267" max="11267" width="11.5" style="46" customWidth="1"/>
    <col min="11268" max="11268" width="14.375" style="46" customWidth="1"/>
    <col min="11269" max="11269" width="11.75" style="46" customWidth="1"/>
    <col min="11270" max="11270" width="39.125" style="46" customWidth="1"/>
    <col min="11271" max="11520" width="9" style="46"/>
    <col min="11521" max="11521" width="2.75" style="46" customWidth="1"/>
    <col min="11522" max="11522" width="13.125" style="46" customWidth="1"/>
    <col min="11523" max="11523" width="11.5" style="46" customWidth="1"/>
    <col min="11524" max="11524" width="14.375" style="46" customWidth="1"/>
    <col min="11525" max="11525" width="11.75" style="46" customWidth="1"/>
    <col min="11526" max="11526" width="39.125" style="46" customWidth="1"/>
    <col min="11527" max="11776" width="9" style="46"/>
    <col min="11777" max="11777" width="2.75" style="46" customWidth="1"/>
    <col min="11778" max="11778" width="13.125" style="46" customWidth="1"/>
    <col min="11779" max="11779" width="11.5" style="46" customWidth="1"/>
    <col min="11780" max="11780" width="14.375" style="46" customWidth="1"/>
    <col min="11781" max="11781" width="11.75" style="46" customWidth="1"/>
    <col min="11782" max="11782" width="39.125" style="46" customWidth="1"/>
    <col min="11783" max="12032" width="9" style="46"/>
    <col min="12033" max="12033" width="2.75" style="46" customWidth="1"/>
    <col min="12034" max="12034" width="13.125" style="46" customWidth="1"/>
    <col min="12035" max="12035" width="11.5" style="46" customWidth="1"/>
    <col min="12036" max="12036" width="14.375" style="46" customWidth="1"/>
    <col min="12037" max="12037" width="11.75" style="46" customWidth="1"/>
    <col min="12038" max="12038" width="39.125" style="46" customWidth="1"/>
    <col min="12039" max="12288" width="9" style="46"/>
    <col min="12289" max="12289" width="2.75" style="46" customWidth="1"/>
    <col min="12290" max="12290" width="13.125" style="46" customWidth="1"/>
    <col min="12291" max="12291" width="11.5" style="46" customWidth="1"/>
    <col min="12292" max="12292" width="14.375" style="46" customWidth="1"/>
    <col min="12293" max="12293" width="11.75" style="46" customWidth="1"/>
    <col min="12294" max="12294" width="39.125" style="46" customWidth="1"/>
    <col min="12295" max="12544" width="9" style="46"/>
    <col min="12545" max="12545" width="2.75" style="46" customWidth="1"/>
    <col min="12546" max="12546" width="13.125" style="46" customWidth="1"/>
    <col min="12547" max="12547" width="11.5" style="46" customWidth="1"/>
    <col min="12548" max="12548" width="14.375" style="46" customWidth="1"/>
    <col min="12549" max="12549" width="11.75" style="46" customWidth="1"/>
    <col min="12550" max="12550" width="39.125" style="46" customWidth="1"/>
    <col min="12551" max="12800" width="9" style="46"/>
    <col min="12801" max="12801" width="2.75" style="46" customWidth="1"/>
    <col min="12802" max="12802" width="13.125" style="46" customWidth="1"/>
    <col min="12803" max="12803" width="11.5" style="46" customWidth="1"/>
    <col min="12804" max="12804" width="14.375" style="46" customWidth="1"/>
    <col min="12805" max="12805" width="11.75" style="46" customWidth="1"/>
    <col min="12806" max="12806" width="39.125" style="46" customWidth="1"/>
    <col min="12807" max="13056" width="9" style="46"/>
    <col min="13057" max="13057" width="2.75" style="46" customWidth="1"/>
    <col min="13058" max="13058" width="13.125" style="46" customWidth="1"/>
    <col min="13059" max="13059" width="11.5" style="46" customWidth="1"/>
    <col min="13060" max="13060" width="14.375" style="46" customWidth="1"/>
    <col min="13061" max="13061" width="11.75" style="46" customWidth="1"/>
    <col min="13062" max="13062" width="39.125" style="46" customWidth="1"/>
    <col min="13063" max="13312" width="9" style="46"/>
    <col min="13313" max="13313" width="2.75" style="46" customWidth="1"/>
    <col min="13314" max="13314" width="13.125" style="46" customWidth="1"/>
    <col min="13315" max="13315" width="11.5" style="46" customWidth="1"/>
    <col min="13316" max="13316" width="14.375" style="46" customWidth="1"/>
    <col min="13317" max="13317" width="11.75" style="46" customWidth="1"/>
    <col min="13318" max="13318" width="39.125" style="46" customWidth="1"/>
    <col min="13319" max="13568" width="9" style="46"/>
    <col min="13569" max="13569" width="2.75" style="46" customWidth="1"/>
    <col min="13570" max="13570" width="13.125" style="46" customWidth="1"/>
    <col min="13571" max="13571" width="11.5" style="46" customWidth="1"/>
    <col min="13572" max="13572" width="14.375" style="46" customWidth="1"/>
    <col min="13573" max="13573" width="11.75" style="46" customWidth="1"/>
    <col min="13574" max="13574" width="39.125" style="46" customWidth="1"/>
    <col min="13575" max="13824" width="9" style="46"/>
    <col min="13825" max="13825" width="2.75" style="46" customWidth="1"/>
    <col min="13826" max="13826" width="13.125" style="46" customWidth="1"/>
    <col min="13827" max="13827" width="11.5" style="46" customWidth="1"/>
    <col min="13828" max="13828" width="14.375" style="46" customWidth="1"/>
    <col min="13829" max="13829" width="11.75" style="46" customWidth="1"/>
    <col min="13830" max="13830" width="39.125" style="46" customWidth="1"/>
    <col min="13831" max="14080" width="9" style="46"/>
    <col min="14081" max="14081" width="2.75" style="46" customWidth="1"/>
    <col min="14082" max="14082" width="13.125" style="46" customWidth="1"/>
    <col min="14083" max="14083" width="11.5" style="46" customWidth="1"/>
    <col min="14084" max="14084" width="14.375" style="46" customWidth="1"/>
    <col min="14085" max="14085" width="11.75" style="46" customWidth="1"/>
    <col min="14086" max="14086" width="39.125" style="46" customWidth="1"/>
    <col min="14087" max="14336" width="9" style="46"/>
    <col min="14337" max="14337" width="2.75" style="46" customWidth="1"/>
    <col min="14338" max="14338" width="13.125" style="46" customWidth="1"/>
    <col min="14339" max="14339" width="11.5" style="46" customWidth="1"/>
    <col min="14340" max="14340" width="14.375" style="46" customWidth="1"/>
    <col min="14341" max="14341" width="11.75" style="46" customWidth="1"/>
    <col min="14342" max="14342" width="39.125" style="46" customWidth="1"/>
    <col min="14343" max="14592" width="9" style="46"/>
    <col min="14593" max="14593" width="2.75" style="46" customWidth="1"/>
    <col min="14594" max="14594" width="13.125" style="46" customWidth="1"/>
    <col min="14595" max="14595" width="11.5" style="46" customWidth="1"/>
    <col min="14596" max="14596" width="14.375" style="46" customWidth="1"/>
    <col min="14597" max="14597" width="11.75" style="46" customWidth="1"/>
    <col min="14598" max="14598" width="39.125" style="46" customWidth="1"/>
    <col min="14599" max="14848" width="9" style="46"/>
    <col min="14849" max="14849" width="2.75" style="46" customWidth="1"/>
    <col min="14850" max="14850" width="13.125" style="46" customWidth="1"/>
    <col min="14851" max="14851" width="11.5" style="46" customWidth="1"/>
    <col min="14852" max="14852" width="14.375" style="46" customWidth="1"/>
    <col min="14853" max="14853" width="11.75" style="46" customWidth="1"/>
    <col min="14854" max="14854" width="39.125" style="46" customWidth="1"/>
    <col min="14855" max="15104" width="9" style="46"/>
    <col min="15105" max="15105" width="2.75" style="46" customWidth="1"/>
    <col min="15106" max="15106" width="13.125" style="46" customWidth="1"/>
    <col min="15107" max="15107" width="11.5" style="46" customWidth="1"/>
    <col min="15108" max="15108" width="14.375" style="46" customWidth="1"/>
    <col min="15109" max="15109" width="11.75" style="46" customWidth="1"/>
    <col min="15110" max="15110" width="39.125" style="46" customWidth="1"/>
    <col min="15111" max="15360" width="9" style="46"/>
    <col min="15361" max="15361" width="2.75" style="46" customWidth="1"/>
    <col min="15362" max="15362" width="13.125" style="46" customWidth="1"/>
    <col min="15363" max="15363" width="11.5" style="46" customWidth="1"/>
    <col min="15364" max="15364" width="14.375" style="46" customWidth="1"/>
    <col min="15365" max="15365" width="11.75" style="46" customWidth="1"/>
    <col min="15366" max="15366" width="39.125" style="46" customWidth="1"/>
    <col min="15367" max="15616" width="9" style="46"/>
    <col min="15617" max="15617" width="2.75" style="46" customWidth="1"/>
    <col min="15618" max="15618" width="13.125" style="46" customWidth="1"/>
    <col min="15619" max="15619" width="11.5" style="46" customWidth="1"/>
    <col min="15620" max="15620" width="14.375" style="46" customWidth="1"/>
    <col min="15621" max="15621" width="11.75" style="46" customWidth="1"/>
    <col min="15622" max="15622" width="39.125" style="46" customWidth="1"/>
    <col min="15623" max="15872" width="9" style="46"/>
    <col min="15873" max="15873" width="2.75" style="46" customWidth="1"/>
    <col min="15874" max="15874" width="13.125" style="46" customWidth="1"/>
    <col min="15875" max="15875" width="11.5" style="46" customWidth="1"/>
    <col min="15876" max="15876" width="14.375" style="46" customWidth="1"/>
    <col min="15877" max="15877" width="11.75" style="46" customWidth="1"/>
    <col min="15878" max="15878" width="39.125" style="46" customWidth="1"/>
    <col min="15879" max="16128" width="9" style="46"/>
    <col min="16129" max="16129" width="2.75" style="46" customWidth="1"/>
    <col min="16130" max="16130" width="13.125" style="46" customWidth="1"/>
    <col min="16131" max="16131" width="11.5" style="46" customWidth="1"/>
    <col min="16132" max="16132" width="14.375" style="46" customWidth="1"/>
    <col min="16133" max="16133" width="11.75" style="46" customWidth="1"/>
    <col min="16134" max="16134" width="39.125" style="46" customWidth="1"/>
    <col min="16135" max="16384" width="9" style="46"/>
  </cols>
  <sheetData>
    <row r="1" spans="2:10" ht="17.25" x14ac:dyDescent="0.4">
      <c r="B1" s="271" t="s">
        <v>67</v>
      </c>
      <c r="C1" s="271"/>
      <c r="D1" s="271"/>
      <c r="E1" s="271"/>
      <c r="F1" s="271"/>
      <c r="G1" s="45"/>
      <c r="H1" s="45"/>
      <c r="I1" s="45"/>
      <c r="J1" s="45"/>
    </row>
    <row r="3" spans="2:10" s="24" customFormat="1" ht="48.75" customHeight="1" thickBot="1" x14ac:dyDescent="0.45">
      <c r="B3" s="47" t="s">
        <v>68</v>
      </c>
      <c r="C3" s="48" t="s">
        <v>69</v>
      </c>
      <c r="D3" s="48" t="s">
        <v>70</v>
      </c>
      <c r="E3" s="49" t="s">
        <v>71</v>
      </c>
      <c r="F3" s="50" t="s">
        <v>72</v>
      </c>
    </row>
    <row r="4" spans="2:10" s="24" customFormat="1" ht="18" customHeight="1" x14ac:dyDescent="0.4">
      <c r="B4" s="51"/>
      <c r="C4" s="52"/>
      <c r="D4" s="52"/>
      <c r="E4" s="52"/>
      <c r="F4" s="53"/>
    </row>
    <row r="5" spans="2:10" s="24" customFormat="1" ht="18" customHeight="1" x14ac:dyDescent="0.4">
      <c r="B5" s="54"/>
      <c r="C5" s="55"/>
      <c r="D5" s="55"/>
      <c r="E5" s="55"/>
      <c r="F5" s="56"/>
    </row>
    <row r="6" spans="2:10" s="24" customFormat="1" ht="18" customHeight="1" x14ac:dyDescent="0.4">
      <c r="B6" s="54"/>
      <c r="C6" s="55"/>
      <c r="D6" s="55"/>
      <c r="E6" s="55"/>
      <c r="F6" s="56"/>
    </row>
    <row r="7" spans="2:10" s="24" customFormat="1" ht="18" customHeight="1" x14ac:dyDescent="0.4">
      <c r="B7" s="54"/>
      <c r="C7" s="55"/>
      <c r="D7" s="55"/>
      <c r="E7" s="55"/>
      <c r="F7" s="56"/>
    </row>
    <row r="8" spans="2:10" s="24" customFormat="1" ht="18" customHeight="1" x14ac:dyDescent="0.4">
      <c r="B8" s="54"/>
      <c r="C8" s="55"/>
      <c r="D8" s="55"/>
      <c r="E8" s="55"/>
      <c r="F8" s="56"/>
    </row>
    <row r="9" spans="2:10" s="24" customFormat="1" ht="18" customHeight="1" x14ac:dyDescent="0.4">
      <c r="B9" s="54"/>
      <c r="C9" s="55"/>
      <c r="D9" s="55"/>
      <c r="E9" s="55"/>
      <c r="F9" s="56"/>
    </row>
    <row r="10" spans="2:10" s="24" customFormat="1" ht="18" customHeight="1" x14ac:dyDescent="0.4">
      <c r="B10" s="54"/>
      <c r="C10" s="55"/>
      <c r="D10" s="55"/>
      <c r="E10" s="55"/>
      <c r="F10" s="56"/>
    </row>
    <row r="11" spans="2:10" s="24" customFormat="1" ht="18" customHeight="1" x14ac:dyDescent="0.4">
      <c r="B11" s="54"/>
      <c r="C11" s="55"/>
      <c r="D11" s="55"/>
      <c r="E11" s="55"/>
      <c r="F11" s="56"/>
    </row>
    <row r="12" spans="2:10" s="24" customFormat="1" ht="18" customHeight="1" x14ac:dyDescent="0.4">
      <c r="B12" s="54"/>
      <c r="C12" s="55"/>
      <c r="D12" s="55"/>
      <c r="E12" s="55"/>
      <c r="F12" s="56"/>
    </row>
    <row r="13" spans="2:10" s="24" customFormat="1" ht="18" customHeight="1" x14ac:dyDescent="0.4">
      <c r="B13" s="54"/>
      <c r="C13" s="55"/>
      <c r="D13" s="55"/>
      <c r="E13" s="55"/>
      <c r="F13" s="56"/>
    </row>
    <row r="14" spans="2:10" s="24" customFormat="1" ht="18" customHeight="1" x14ac:dyDescent="0.4">
      <c r="B14" s="54"/>
      <c r="C14" s="55"/>
      <c r="D14" s="55"/>
      <c r="E14" s="55"/>
      <c r="F14" s="56"/>
    </row>
    <row r="15" spans="2:10" s="24" customFormat="1" ht="18" customHeight="1" x14ac:dyDescent="0.4">
      <c r="B15" s="54"/>
      <c r="C15" s="55"/>
      <c r="D15" s="55"/>
      <c r="E15" s="55"/>
      <c r="F15" s="56"/>
    </row>
    <row r="16" spans="2:10" s="24" customFormat="1" ht="18" customHeight="1" x14ac:dyDescent="0.4">
      <c r="B16" s="54"/>
      <c r="C16" s="55"/>
      <c r="D16" s="55"/>
      <c r="E16" s="55"/>
      <c r="F16" s="56"/>
    </row>
    <row r="17" spans="2:6" s="24" customFormat="1" ht="18" customHeight="1" x14ac:dyDescent="0.4">
      <c r="B17" s="54"/>
      <c r="C17" s="55"/>
      <c r="D17" s="55"/>
      <c r="E17" s="55"/>
      <c r="F17" s="56"/>
    </row>
    <row r="18" spans="2:6" s="24" customFormat="1" ht="18" customHeight="1" x14ac:dyDescent="0.4">
      <c r="B18" s="54"/>
      <c r="C18" s="55"/>
      <c r="D18" s="55"/>
      <c r="E18" s="55"/>
      <c r="F18" s="56"/>
    </row>
    <row r="19" spans="2:6" s="24" customFormat="1" ht="18" customHeight="1" x14ac:dyDescent="0.4">
      <c r="B19" s="54"/>
      <c r="C19" s="55"/>
      <c r="D19" s="55"/>
      <c r="E19" s="55"/>
      <c r="F19" s="56"/>
    </row>
    <row r="20" spans="2:6" s="24" customFormat="1" ht="13.5" x14ac:dyDescent="0.4">
      <c r="B20" s="23"/>
      <c r="C20" s="23"/>
      <c r="D20" s="23"/>
      <c r="E20" s="23"/>
      <c r="F20" s="23"/>
    </row>
    <row r="21" spans="2:6" s="24" customFormat="1" ht="20.25" customHeight="1" x14ac:dyDescent="0.4">
      <c r="B21" s="23" t="s">
        <v>73</v>
      </c>
      <c r="C21" s="23"/>
      <c r="D21" s="23"/>
      <c r="E21" s="23"/>
      <c r="F21" s="23"/>
    </row>
    <row r="22" spans="2:6" s="24" customFormat="1" ht="20.25" customHeight="1" x14ac:dyDescent="0.4">
      <c r="B22" s="23"/>
      <c r="C22" s="23"/>
      <c r="D22" s="23"/>
      <c r="E22" s="23"/>
      <c r="F22" s="23"/>
    </row>
    <row r="23" spans="2:6" s="24" customFormat="1" ht="20.25" customHeight="1" x14ac:dyDescent="0.4">
      <c r="B23" s="23"/>
      <c r="C23" s="23"/>
      <c r="D23" s="23"/>
      <c r="E23" s="57" t="s">
        <v>74</v>
      </c>
      <c r="F23" s="23"/>
    </row>
    <row r="24" spans="2:6" s="24" customFormat="1" ht="13.5" x14ac:dyDescent="0.4">
      <c r="B24" s="23"/>
      <c r="C24" s="23"/>
      <c r="D24" s="23"/>
      <c r="E24" s="23"/>
      <c r="F24" s="23"/>
    </row>
    <row r="25" spans="2:6" s="24" customFormat="1" ht="25.5" customHeight="1" x14ac:dyDescent="0.4">
      <c r="B25" s="23"/>
      <c r="C25" s="23"/>
      <c r="D25" s="23"/>
      <c r="E25" s="58" t="s">
        <v>75</v>
      </c>
      <c r="F25" s="58"/>
    </row>
    <row r="26" spans="2:6" s="24" customFormat="1" ht="25.5" customHeight="1" x14ac:dyDescent="0.4">
      <c r="B26" s="23"/>
      <c r="C26" s="23"/>
      <c r="D26" s="23"/>
      <c r="E26" s="58" t="s">
        <v>76</v>
      </c>
      <c r="F26" s="58"/>
    </row>
    <row r="27" spans="2:6" s="24" customFormat="1" ht="13.5" x14ac:dyDescent="0.4"/>
    <row r="28" spans="2:6" s="24" customFormat="1" ht="18.75" customHeight="1" x14ac:dyDescent="0.4">
      <c r="B28" s="24" t="s">
        <v>77</v>
      </c>
    </row>
    <row r="29" spans="2:6" s="24" customFormat="1" ht="18.75" customHeight="1" x14ac:dyDescent="0.4">
      <c r="B29" s="59" t="s">
        <v>78</v>
      </c>
    </row>
    <row r="30" spans="2:6" s="24" customFormat="1" ht="18.75" customHeight="1" x14ac:dyDescent="0.4">
      <c r="B30" s="60" t="s">
        <v>79</v>
      </c>
      <c r="C30" s="61"/>
      <c r="D30" s="61"/>
      <c r="E30" s="61"/>
      <c r="F30" s="61"/>
    </row>
    <row r="31" spans="2:6" s="24" customFormat="1" ht="18.75" customHeight="1" x14ac:dyDescent="0.4">
      <c r="B31" s="272" t="s">
        <v>80</v>
      </c>
      <c r="C31" s="272" t="s">
        <v>81</v>
      </c>
      <c r="D31" s="273" t="s">
        <v>82</v>
      </c>
      <c r="E31" s="272" t="s">
        <v>83</v>
      </c>
      <c r="F31" s="274" t="s">
        <v>84</v>
      </c>
    </row>
    <row r="32" spans="2:6" s="24" customFormat="1" ht="18.75" customHeight="1" x14ac:dyDescent="0.4">
      <c r="B32" s="272"/>
      <c r="C32" s="272"/>
      <c r="D32" s="273"/>
      <c r="E32" s="272"/>
      <c r="F32" s="274"/>
    </row>
    <row r="33" spans="1:8" s="24" customFormat="1" ht="18.75" customHeight="1" x14ac:dyDescent="0.4"/>
    <row r="34" spans="1:8" s="24" customFormat="1" ht="18.75" customHeight="1" x14ac:dyDescent="0.4">
      <c r="B34" s="60" t="s">
        <v>85</v>
      </c>
      <c r="C34" s="61"/>
      <c r="D34" s="61"/>
      <c r="E34" s="61"/>
      <c r="F34" s="61"/>
    </row>
    <row r="35" spans="1:8" s="24" customFormat="1" ht="18.75" customHeight="1" x14ac:dyDescent="0.4">
      <c r="B35" s="62" t="s">
        <v>80</v>
      </c>
      <c r="C35" s="62" t="s">
        <v>86</v>
      </c>
      <c r="D35" s="63" t="s">
        <v>82</v>
      </c>
      <c r="E35" s="62" t="s">
        <v>87</v>
      </c>
      <c r="F35" s="64" t="s">
        <v>88</v>
      </c>
    </row>
    <row r="36" spans="1:8" s="24" customFormat="1" ht="18.75" customHeight="1" x14ac:dyDescent="0.4">
      <c r="B36" s="65" t="s">
        <v>80</v>
      </c>
      <c r="C36" s="65" t="s">
        <v>81</v>
      </c>
      <c r="D36" s="66" t="s">
        <v>89</v>
      </c>
      <c r="E36" s="65" t="s">
        <v>90</v>
      </c>
      <c r="F36" s="67" t="s">
        <v>91</v>
      </c>
    </row>
    <row r="37" spans="1:8" s="24" customFormat="1" ht="18.75" customHeight="1" x14ac:dyDescent="0.4">
      <c r="B37" s="52"/>
      <c r="C37" s="52"/>
      <c r="D37" s="68" t="s">
        <v>48</v>
      </c>
      <c r="E37" s="68" t="s">
        <v>83</v>
      </c>
      <c r="F37" s="52"/>
    </row>
    <row r="38" spans="1:8" s="24" customFormat="1" ht="15" customHeight="1" x14ac:dyDescent="0.4"/>
    <row r="39" spans="1:8" s="24" customFormat="1" ht="20.25" customHeight="1" x14ac:dyDescent="0.4">
      <c r="A39" s="24" t="s">
        <v>56</v>
      </c>
    </row>
    <row r="40" spans="1:8" s="24" customFormat="1" ht="48" customHeight="1" x14ac:dyDescent="0.4">
      <c r="A40" s="69">
        <v>1</v>
      </c>
      <c r="B40" s="269" t="s">
        <v>92</v>
      </c>
      <c r="C40" s="270"/>
      <c r="D40" s="270"/>
      <c r="E40" s="270"/>
      <c r="F40" s="270"/>
    </row>
    <row r="41" spans="1:8" s="24" customFormat="1" ht="29.25" customHeight="1" x14ac:dyDescent="0.4">
      <c r="A41" s="69">
        <v>2</v>
      </c>
      <c r="B41" s="268" t="s">
        <v>93</v>
      </c>
      <c r="C41" s="268"/>
      <c r="D41" s="268"/>
      <c r="E41" s="268"/>
      <c r="F41" s="268"/>
      <c r="G41" s="7"/>
      <c r="H41" s="7"/>
    </row>
    <row r="42" spans="1:8" s="24" customFormat="1" ht="13.5" x14ac:dyDescent="0.4"/>
    <row r="43" spans="1:8" s="24" customFormat="1" ht="13.5" x14ac:dyDescent="0.4"/>
    <row r="44" spans="1:8" s="24" customFormat="1" ht="13.5" x14ac:dyDescent="0.4"/>
    <row r="45" spans="1:8" s="24" customFormat="1" ht="13.5" x14ac:dyDescent="0.4"/>
    <row r="46" spans="1:8" s="24" customFormat="1" ht="13.5" x14ac:dyDescent="0.4"/>
    <row r="47" spans="1:8" s="24" customFormat="1" ht="13.5" x14ac:dyDescent="0.4"/>
    <row r="48" spans="1:8" s="24" customFormat="1" ht="13.5" x14ac:dyDescent="0.4"/>
    <row r="49" s="24" customFormat="1" ht="13.5" x14ac:dyDescent="0.4"/>
    <row r="50" s="24" customFormat="1" ht="13.5" x14ac:dyDescent="0.4"/>
    <row r="51" s="24" customFormat="1" ht="13.5" x14ac:dyDescent="0.4"/>
    <row r="52" s="24" customFormat="1" ht="13.5" x14ac:dyDescent="0.4"/>
    <row r="53" s="24" customFormat="1" ht="13.5" x14ac:dyDescent="0.4"/>
    <row r="54" s="24" customFormat="1" ht="13.5" x14ac:dyDescent="0.4"/>
    <row r="55" s="24" customFormat="1" ht="13.5" x14ac:dyDescent="0.4"/>
    <row r="56" s="24" customFormat="1" ht="13.5" x14ac:dyDescent="0.4"/>
    <row r="57" s="24" customFormat="1" ht="13.5" x14ac:dyDescent="0.4"/>
    <row r="58" s="24" customFormat="1" ht="13.5" x14ac:dyDescent="0.4"/>
    <row r="59" s="24" customFormat="1" ht="13.5" x14ac:dyDescent="0.4"/>
    <row r="60" s="24" customFormat="1" ht="13.5" x14ac:dyDescent="0.4"/>
    <row r="61" s="24" customFormat="1" ht="13.5" x14ac:dyDescent="0.4"/>
    <row r="62" s="24" customFormat="1" ht="13.5" x14ac:dyDescent="0.4"/>
    <row r="63" s="24" customFormat="1" ht="13.5" x14ac:dyDescent="0.4"/>
    <row r="64" s="24" customFormat="1" ht="13.5" x14ac:dyDescent="0.4"/>
  </sheetData>
  <mergeCells count="8">
    <mergeCell ref="B40:F40"/>
    <mergeCell ref="B41:F41"/>
    <mergeCell ref="B1:F1"/>
    <mergeCell ref="B31:B32"/>
    <mergeCell ref="C31:C32"/>
    <mergeCell ref="D31:D32"/>
    <mergeCell ref="E31:E32"/>
    <mergeCell ref="F31:F32"/>
  </mergeCells>
  <phoneticPr fontId="2"/>
  <pageMargins left="0.78740157480314965" right="0.78740157480314965" top="0.98425196850393704" bottom="0.98425196850393704" header="0.51181102362204722"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サービス提供体制強化加算に関する届出書</vt:lpstr>
      <vt:lpstr>サービス提供体制強化加算算定表(共通）</vt:lpstr>
      <vt:lpstr>サービス提供体制強化加算算定表Ⅲ</vt:lpstr>
      <vt:lpstr>サービス提供体制強化加算算定表Ⅲ別紙</vt:lpstr>
      <vt:lpstr>サービス提供体制強化加算に関する届出書!Print_Area</vt:lpstr>
      <vt:lpstr>'サービス提供体制強化加算算定表(共通）'!Print_Area</vt:lpstr>
      <vt:lpstr>サービス提供体制強化加算算定表Ⅲ!Print_Area</vt:lpstr>
      <vt:lpstr>サービス提供体制強化加算算定表Ⅲ別紙!Print_Area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ﾑﾗﾀ ｱｷﾗ</dc:creator>
  <cp:lastModifiedBy>ﾑﾗﾀ ｱｷﾗ</cp:lastModifiedBy>
  <dcterms:created xsi:type="dcterms:W3CDTF">2021-03-29T07:51:54Z</dcterms:created>
  <dcterms:modified xsi:type="dcterms:W3CDTF">2021-04-01T06:15:15Z</dcterms:modified>
</cp:coreProperties>
</file>